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E00014_KT\OneDrive - UTE\Desktop\"/>
    </mc:Choice>
  </mc:AlternateContent>
  <xr:revisionPtr revIDLastSave="0" documentId="13_ncr:1_{06D83C46-1D44-44AA-8A01-A1F354BA5D3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44th Parliament - APR2023" sheetId="1" r:id="rId1"/>
  </sheets>
  <definedNames>
    <definedName name="_xlnm._FilterDatabase" localSheetId="0" hidden="1">'44th Parliament - APR2023'!$A$16:$F$351</definedName>
    <definedName name="_xlnm.Print_Area" localSheetId="0">'44th Parliament - APR2023'!$A$16:$F$354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1" l="1"/>
</calcChain>
</file>

<file path=xl/sharedStrings.xml><?xml version="1.0" encoding="utf-8"?>
<sst xmlns="http://schemas.openxmlformats.org/spreadsheetml/2006/main" count="1468" uniqueCount="1105">
  <si>
    <t>MP Name</t>
  </si>
  <si>
    <t>Riding</t>
  </si>
  <si>
    <t>Party</t>
  </si>
  <si>
    <t>Yves-Francois Blanchet</t>
  </si>
  <si>
    <t>Beloeil - Chambly</t>
  </si>
  <si>
    <t>Bloc Québécois</t>
  </si>
  <si>
    <t>Jagmeet Singh</t>
  </si>
  <si>
    <t>Burnaby South</t>
  </si>
  <si>
    <t>NDP</t>
  </si>
  <si>
    <t>Pierre Poilievre</t>
  </si>
  <si>
    <t>Carleton</t>
  </si>
  <si>
    <t>Conservative</t>
  </si>
  <si>
    <t>Justin Trudeau</t>
  </si>
  <si>
    <t>Papineau</t>
  </si>
  <si>
    <t>Liberal</t>
  </si>
  <si>
    <t>Diane LeBouthillier</t>
  </si>
  <si>
    <t>Gaspésie - Les Îles-de-la-Madeleine</t>
  </si>
  <si>
    <t>418-385-4264 or 418-986-1489 or 418-764-2890 or 581-355-0060</t>
  </si>
  <si>
    <t>Ed Fast</t>
  </si>
  <si>
    <t>Abbotsford</t>
  </si>
  <si>
    <t>Sébastien Lemire</t>
  </si>
  <si>
    <t>Abitibi - Témiscamingue</t>
  </si>
  <si>
    <t>Sylvie Bérubé</t>
  </si>
  <si>
    <t>Abitibi—Baie-James—Nunavik—Eeyou</t>
  </si>
  <si>
    <t>Serge Cormier</t>
  </si>
  <si>
    <t>Acadie - Bathurst</t>
  </si>
  <si>
    <t>506-350-5398 or 800-992-5699</t>
  </si>
  <si>
    <t>Mélanie Joly</t>
  </si>
  <si>
    <t>Ahuntsic-Cartierville</t>
  </si>
  <si>
    <t>Mark Holland</t>
  </si>
  <si>
    <t>Ajax</t>
  </si>
  <si>
    <t>Angelo Iacono</t>
  </si>
  <si>
    <t>Alfred-Pellan</t>
  </si>
  <si>
    <t>Carol Hughes</t>
  </si>
  <si>
    <t>Algoma - Manitoulin - Kapuskasing</t>
  </si>
  <si>
    <t>705-848-8080 or 705-335-5533</t>
  </si>
  <si>
    <t>Stéphane Lauzon</t>
  </si>
  <si>
    <t>Argenteuil - La Petite-Nation</t>
  </si>
  <si>
    <t>819-281-2626 or 450-562-0737</t>
  </si>
  <si>
    <t>Leah Taylor Roy</t>
  </si>
  <si>
    <t>Aurora - Oak Ridges - Richmond Hill</t>
  </si>
  <si>
    <t>Ken McDonald</t>
  </si>
  <si>
    <t>Avalon</t>
  </si>
  <si>
    <t>Kristina Michaud</t>
  </si>
  <si>
    <t>Avignon - La Mitis - Matane - Matapédia</t>
  </si>
  <si>
    <t>418-429-6254 or 418-629-6456 or 418-562-0343</t>
  </si>
  <si>
    <t>Blake Richards</t>
  </si>
  <si>
    <t>Banff - Airdrie</t>
  </si>
  <si>
    <t>John Brassard</t>
  </si>
  <si>
    <t>Barrie - Innisfil</t>
  </si>
  <si>
    <t>Doug Shipley</t>
  </si>
  <si>
    <t>Barrie - Springwater - Oro-Medonte</t>
  </si>
  <si>
    <t>Damien C. Kurek</t>
  </si>
  <si>
    <t>Battle River - Crowfoot</t>
  </si>
  <si>
    <t>Rosemarie Falk</t>
  </si>
  <si>
    <t>Battlefords - Lloydminster</t>
  </si>
  <si>
    <t>Ryan Williams</t>
  </si>
  <si>
    <t>Bay of Quinte</t>
  </si>
  <si>
    <t>Nathaniel Erskine-Smith</t>
  </si>
  <si>
    <t>Beaches - East York</t>
  </si>
  <si>
    <t>Richard Lehoux</t>
  </si>
  <si>
    <t>Beauce</t>
  </si>
  <si>
    <t>418-387-4224 or 418-227-2171</t>
  </si>
  <si>
    <t>Caroline Desbiens</t>
  </si>
  <si>
    <t>Beauport - Côte-de-Beaupré - Île d'Orléans - Charlevoix</t>
  </si>
  <si>
    <t>418-827-6776 or 418-665-6566</t>
  </si>
  <si>
    <t>Julie Vignola</t>
  </si>
  <si>
    <t>Beauport - Limoilou</t>
  </si>
  <si>
    <t>Dominic LeBlanc</t>
  </si>
  <si>
    <t>Beauséjour</t>
  </si>
  <si>
    <t>Louis Plamondon</t>
  </si>
  <si>
    <t>Bécancour - Nicolet - Saurel</t>
  </si>
  <si>
    <t>450-742-0479 or 819-293-2041</t>
  </si>
  <si>
    <t>Dominique Vien</t>
  </si>
  <si>
    <t>Bellechasse - Les Etchemins - Lévis</t>
  </si>
  <si>
    <t>Yves Perron</t>
  </si>
  <si>
    <t>Berthier - Maskinongé</t>
  </si>
  <si>
    <t>Churence Rogers</t>
  </si>
  <si>
    <t>Bonavista - Burin - Trinity</t>
  </si>
  <si>
    <t>709-832-1383 or 709-466-6502 or 709-678-9026</t>
  </si>
  <si>
    <t>Emmanuel Dubourg</t>
  </si>
  <si>
    <t>Bourassa</t>
  </si>
  <si>
    <t>Martin Shields</t>
  </si>
  <si>
    <t>Bow River</t>
  </si>
  <si>
    <t>403-793-6775 or 403-361-2980</t>
  </si>
  <si>
    <t>Shafqat Ali</t>
  </si>
  <si>
    <t>Brampton Centre</t>
  </si>
  <si>
    <t>Maninder Sidhu</t>
  </si>
  <si>
    <t>Brampton East</t>
  </si>
  <si>
    <t>Ruby Sahota</t>
  </si>
  <si>
    <t>Brampton North</t>
  </si>
  <si>
    <t>Sonia Sidhu</t>
  </si>
  <si>
    <t>Brampton South</t>
  </si>
  <si>
    <t xml:space="preserve">Kamal Khera </t>
  </si>
  <si>
    <t>Brampton West</t>
  </si>
  <si>
    <t>Larry Maguire</t>
  </si>
  <si>
    <t>Brandon - Souris</t>
  </si>
  <si>
    <t>Larry Brock</t>
  </si>
  <si>
    <t>Brantford - Brant</t>
  </si>
  <si>
    <t>Pascale St-Onge</t>
  </si>
  <si>
    <t>Brome - Missisquoi</t>
  </si>
  <si>
    <t>Alexandra Mendès</t>
  </si>
  <si>
    <t>Brossard - Saint-Lambert</t>
  </si>
  <si>
    <t>Alex Ruff</t>
  </si>
  <si>
    <t>Bruce - Grey - Owen Sound</t>
  </si>
  <si>
    <t>613-996-5191</t>
  </si>
  <si>
    <t>519-371-1059</t>
  </si>
  <si>
    <t>Karina Gould</t>
  </si>
  <si>
    <t>Burlington</t>
  </si>
  <si>
    <t>Terry Beech</t>
  </si>
  <si>
    <t>Burnaby North - Seymour</t>
  </si>
  <si>
    <t>Greg McLean</t>
  </si>
  <si>
    <t>Calgary Centre</t>
  </si>
  <si>
    <t>Len Webber</t>
  </si>
  <si>
    <t>Calgary Confederation</t>
  </si>
  <si>
    <t>Jasraj Singh Hallan</t>
  </si>
  <si>
    <t>Calgary Forest Lawn</t>
  </si>
  <si>
    <t>Stephanie Kusie</t>
  </si>
  <si>
    <t>Calgary Midnapore</t>
  </si>
  <si>
    <t>Michelle Rempel Garner</t>
  </si>
  <si>
    <t>Calgary Nose Hill</t>
  </si>
  <si>
    <t>Pat Kelly</t>
  </si>
  <si>
    <t>Calgary Rocky Ridge</t>
  </si>
  <si>
    <t>Tom Kmiec</t>
  </si>
  <si>
    <t>Calgary Shepard</t>
  </si>
  <si>
    <t>Ron Liepert</t>
  </si>
  <si>
    <t>Calgary Signal Hill</t>
  </si>
  <si>
    <t>George Chahal</t>
  </si>
  <si>
    <t>Calgary Skyview</t>
  </si>
  <si>
    <t>Bryan May</t>
  </si>
  <si>
    <t>Cambridge</t>
  </si>
  <si>
    <t>Mike Kelloway</t>
  </si>
  <si>
    <t>Cape Breton - Canso</t>
  </si>
  <si>
    <t>Lawrence MacAulay</t>
  </si>
  <si>
    <t>Cardigan</t>
  </si>
  <si>
    <t>Todd Doherty</t>
  </si>
  <si>
    <t>Cariboo - Prince George</t>
  </si>
  <si>
    <t>Kelly Block</t>
  </si>
  <si>
    <t>Carlton Trail - Eagle Creek</t>
  </si>
  <si>
    <t>306-682-1611 or 306-882-6447 or 306-975-4004</t>
  </si>
  <si>
    <t>Sean Fraser</t>
  </si>
  <si>
    <t>Central Nova</t>
  </si>
  <si>
    <t>844-641-5886 or 902-867-2919</t>
  </si>
  <si>
    <t>Dan Albas</t>
  </si>
  <si>
    <t>Central Okanagan - Similkameen - Nicola</t>
  </si>
  <si>
    <t>Pierre Paul-Hus</t>
  </si>
  <si>
    <t>Charlesbourg - Haute-Saint-Charles</t>
  </si>
  <si>
    <t>Marty Morantz</t>
  </si>
  <si>
    <t>Charleswood - St. James - Assiniboia - Headingley</t>
  </si>
  <si>
    <t>Sean Casey</t>
  </si>
  <si>
    <t>Charlottetown</t>
  </si>
  <si>
    <t>Brenda Shanahan</t>
  </si>
  <si>
    <t>Châteauguay - Lacolle</t>
  </si>
  <si>
    <t>Dave Epp</t>
  </si>
  <si>
    <t>Chatham-Kent - Leamington</t>
  </si>
  <si>
    <t>519-326-9655 or 519-358-7555</t>
  </si>
  <si>
    <t>Richard Martel</t>
  </si>
  <si>
    <t>Chicoutimi - Le Fjord</t>
  </si>
  <si>
    <t>Mark Strahl</t>
  </si>
  <si>
    <t>Chilliwack - Hope</t>
  </si>
  <si>
    <t>Niki Ashton</t>
  </si>
  <si>
    <t>Churchill - Keewatinook Aski</t>
  </si>
  <si>
    <t>204-677-1333 or 204-627-8715 or 431-971-1015</t>
  </si>
  <si>
    <t>John Aldag</t>
  </si>
  <si>
    <t>Cloverdale - Langley City</t>
  </si>
  <si>
    <t>Clifford Small</t>
  </si>
  <si>
    <t>Coast of Bays - Central - Notre Dame</t>
  </si>
  <si>
    <t>709-256-3130 or 709-489-8470</t>
  </si>
  <si>
    <t>Marie-Claude Bibeau</t>
  </si>
  <si>
    <t>Compton - Stanstead</t>
  </si>
  <si>
    <t>Ron McKinnon</t>
  </si>
  <si>
    <t>Coquitlam - Port Coquitlam</t>
  </si>
  <si>
    <t>Gord Johns</t>
  </si>
  <si>
    <t>Courtenay - Alberni</t>
  </si>
  <si>
    <t>Alistair MacGregor</t>
  </si>
  <si>
    <t>Cowichan - Malahat - Langford</t>
  </si>
  <si>
    <t>613-943-2180</t>
  </si>
  <si>
    <t>250-746-4896</t>
  </si>
  <si>
    <t>Stephen Ellis</t>
  </si>
  <si>
    <t>Cumberland - Colchester</t>
  </si>
  <si>
    <t>902-667-8679 or 902-895-2863</t>
  </si>
  <si>
    <t>Jeremy Patzer</t>
  </si>
  <si>
    <t>Cypress Hill - Grasslands</t>
  </si>
  <si>
    <t>Darren Fisher</t>
  </si>
  <si>
    <t>Dartmouth - Cole Harbour</t>
  </si>
  <si>
    <t>Dan Mazier</t>
  </si>
  <si>
    <t>Dauphin - Swan River - Neepawa</t>
  </si>
  <si>
    <t>613-992-3176</t>
  </si>
  <si>
    <t>Julie Dzerowicz</t>
  </si>
  <si>
    <t>Davenport</t>
  </si>
  <si>
    <t>Carla Qualtrough</t>
  </si>
  <si>
    <t>Delta</t>
  </si>
  <si>
    <t>Gary Vidal</t>
  </si>
  <si>
    <t>Desnethé - Missinippi - Churchill River</t>
  </si>
  <si>
    <t>Michael Coteau</t>
  </si>
  <si>
    <t>Don Valley East</t>
  </si>
  <si>
    <t>Han Dong</t>
  </si>
  <si>
    <t>Don Valley North</t>
  </si>
  <si>
    <t>Independent</t>
  </si>
  <si>
    <t>Robert Oliphant</t>
  </si>
  <si>
    <t>Don Valley West</t>
  </si>
  <si>
    <t>Anju Dhillon</t>
  </si>
  <si>
    <t>Dorval - Lachine - LaSalle</t>
  </si>
  <si>
    <t>Martin Champoux</t>
  </si>
  <si>
    <t>Drummond</t>
  </si>
  <si>
    <t>Kyle Seeback</t>
  </si>
  <si>
    <t>Dufferin - Caledon</t>
  </si>
  <si>
    <t>Durham</t>
  </si>
  <si>
    <t>Blake Desjarlais</t>
  </si>
  <si>
    <t>Mike Lake</t>
  </si>
  <si>
    <t>Randy Boissonnault</t>
  </si>
  <si>
    <t>Edmonton Centre</t>
  </si>
  <si>
    <t>Ziad Alboutaif</t>
  </si>
  <si>
    <t>Edmonton Manning</t>
  </si>
  <si>
    <t>Tim Uppal</t>
  </si>
  <si>
    <t>Edmonton Mill Woods</t>
  </si>
  <si>
    <t>Matt Jeneroux</t>
  </si>
  <si>
    <t>Edmonton Riverbend</t>
  </si>
  <si>
    <t>Heather McPherson</t>
  </si>
  <si>
    <t>Edmonton Strathcona</t>
  </si>
  <si>
    <t>Kelly McCauley</t>
  </si>
  <si>
    <t>Edmonton West</t>
  </si>
  <si>
    <t>Marco Mendicino</t>
  </si>
  <si>
    <t>Eglinton - Lawrence</t>
  </si>
  <si>
    <t>Robert J. Morrissey</t>
  </si>
  <si>
    <t>Egmont</t>
  </si>
  <si>
    <t>Karen Vecchio</t>
  </si>
  <si>
    <t>Elgin - Middlesex - London</t>
  </si>
  <si>
    <t>Elmwood - Transcona</t>
  </si>
  <si>
    <t>Randall Garrison</t>
  </si>
  <si>
    <t>Esquimalt - Saanich - Sooke</t>
  </si>
  <si>
    <t>Chris Lewis</t>
  </si>
  <si>
    <t>Essex</t>
  </si>
  <si>
    <t>James Maloney</t>
  </si>
  <si>
    <t>Yvan Baker</t>
  </si>
  <si>
    <t>Etobicoke Centre</t>
  </si>
  <si>
    <t>Kirsty Duncan</t>
  </si>
  <si>
    <t>Etobicoke North</t>
  </si>
  <si>
    <t>Dan Muys</t>
  </si>
  <si>
    <t>Flamborough - Glanbrook</t>
  </si>
  <si>
    <t>905-689-1118 or 905-689-1115</t>
  </si>
  <si>
    <t>Ken Hardie</t>
  </si>
  <si>
    <t>Fleetwood - Port Kells</t>
  </si>
  <si>
    <t>John Barlow</t>
  </si>
  <si>
    <t>Foothills</t>
  </si>
  <si>
    <t>Laila Goodridge</t>
  </si>
  <si>
    <t>Fort McMurray - Cold Lake</t>
  </si>
  <si>
    <t>Jenica Atwin</t>
  </si>
  <si>
    <t>Fredericton</t>
  </si>
  <si>
    <t>Rob Moore</t>
  </si>
  <si>
    <t>Fundy Royal</t>
  </si>
  <si>
    <t>Steven MacKinnon</t>
  </si>
  <si>
    <t>Gatineau</t>
  </si>
  <si>
    <t>Francis Drouin</t>
  </si>
  <si>
    <t>Glengarry - Prescott - Russell</t>
  </si>
  <si>
    <t>613-632-5214 or 613-361-9791 or 613-292-8222 or 603-446-6310</t>
  </si>
  <si>
    <t>Chris Warkentin</t>
  </si>
  <si>
    <t>Grande Prairie - Mackenzie</t>
  </si>
  <si>
    <t>Lloyd Longfield</t>
  </si>
  <si>
    <t>Guelph</t>
  </si>
  <si>
    <t>Leslyn Lewis</t>
  </si>
  <si>
    <t>Haldimand - Norfolk</t>
  </si>
  <si>
    <t>Jamie Schmale</t>
  </si>
  <si>
    <t>Haliburton - Kawartha Lakes - Brock</t>
  </si>
  <si>
    <t>Andy Fillmore</t>
  </si>
  <si>
    <t>Halifax</t>
  </si>
  <si>
    <t>Lena Metlege Diab</t>
  </si>
  <si>
    <t>Halifax West</t>
  </si>
  <si>
    <t>Matthew Green</t>
  </si>
  <si>
    <t>Hamilton Centre</t>
  </si>
  <si>
    <t>Chad Collins</t>
  </si>
  <si>
    <t>Hamilton East - Stoney Creek</t>
  </si>
  <si>
    <t>Lisa Hepfner</t>
  </si>
  <si>
    <t>Hamilton Mountain</t>
  </si>
  <si>
    <t>Filomina Tassi</t>
  </si>
  <si>
    <t>Hamilton West - Ancaster - Dundas</t>
  </si>
  <si>
    <t>Shelby Kramp-Neuman</t>
  </si>
  <si>
    <t>Hastings - Lennox and Addington</t>
  </si>
  <si>
    <t>613-354-6886 or 613-473-0649</t>
  </si>
  <si>
    <t>Soraya Martinez Ferrada</t>
  </si>
  <si>
    <t>Hochelaga</t>
  </si>
  <si>
    <t>613-947-4576</t>
  </si>
  <si>
    <t>Pablo Rodriguez</t>
  </si>
  <si>
    <t>Honoré-Mercier</t>
  </si>
  <si>
    <t>Greg Fergus</t>
  </si>
  <si>
    <t>Hull - Aylmer</t>
  </si>
  <si>
    <t>819-994-8844 or 819-682-1125</t>
  </si>
  <si>
    <t>Judy A. Sgro</t>
  </si>
  <si>
    <t>Humber River - Black Creek</t>
  </si>
  <si>
    <t>Ben Lobb</t>
  </si>
  <si>
    <t>Huron - Bruce</t>
  </si>
  <si>
    <t>519-524-6560 or 519-832-2999</t>
  </si>
  <si>
    <t>Gabriel Ste-Marie</t>
  </si>
  <si>
    <t>Joliette</t>
  </si>
  <si>
    <t>Mario Simard</t>
  </si>
  <si>
    <t>Jonquière</t>
  </si>
  <si>
    <t>Frank Caputo</t>
  </si>
  <si>
    <t>Kamloops - Thompson - Cariboo</t>
  </si>
  <si>
    <t>250-851-4991 or 250-395-4381</t>
  </si>
  <si>
    <t>Jenna Sudds</t>
  </si>
  <si>
    <t>Kanata - Carleton</t>
  </si>
  <si>
    <t>Tracy Gray</t>
  </si>
  <si>
    <t>Kelowna - Lake Country</t>
  </si>
  <si>
    <t>Eric Melillo</t>
  </si>
  <si>
    <t>Kenora</t>
  </si>
  <si>
    <t>Raquel Dancho</t>
  </si>
  <si>
    <t>Kildonan - St. Paul</t>
  </si>
  <si>
    <t>Anna Roberts</t>
  </si>
  <si>
    <t>King - Vaughan</t>
  </si>
  <si>
    <t>Kody Blois</t>
  </si>
  <si>
    <t>Kings - Hants</t>
  </si>
  <si>
    <t>Mark Gerretsen</t>
  </si>
  <si>
    <t>Kingston and the Islands</t>
  </si>
  <si>
    <t>Tim Louis</t>
  </si>
  <si>
    <t>Mike Morrice</t>
  </si>
  <si>
    <t>Kitchener Centre</t>
  </si>
  <si>
    <t>Green</t>
  </si>
  <si>
    <t>Valerie Bradford</t>
  </si>
  <si>
    <t>Rob Morrison</t>
  </si>
  <si>
    <t>Kootenay - Columbia</t>
  </si>
  <si>
    <t>Mario Beaulieu</t>
  </si>
  <si>
    <t>La Pointe-de-l'Île</t>
  </si>
  <si>
    <t>Alain Therrien</t>
  </si>
  <si>
    <t>La Prairie</t>
  </si>
  <si>
    <t>Yvonne Jones</t>
  </si>
  <si>
    <t>Labrador</t>
  </si>
  <si>
    <t>709-896-2483 or 709-927-5210 or 709-944-2146</t>
  </si>
  <si>
    <t>Alexis Brunesse-Duceppe</t>
  </si>
  <si>
    <t>Lac-Saint-Jean</t>
  </si>
  <si>
    <t>Francis Scarpaleggia</t>
  </si>
  <si>
    <t>Lac-Saint-Louis</t>
  </si>
  <si>
    <t>Shannon Stubbs</t>
  </si>
  <si>
    <t>Lakeland</t>
  </si>
  <si>
    <t>Scott Reid</t>
  </si>
  <si>
    <t>Lanark - Frontenac - Kingston</t>
  </si>
  <si>
    <t>Tako Van Popta</t>
  </si>
  <si>
    <t>Langley - Aldergrove</t>
  </si>
  <si>
    <t>Lianne Rood</t>
  </si>
  <si>
    <t>519-245-6561 or 519-627-4899</t>
  </si>
  <si>
    <t>LaSalle - Émard - Verdun</t>
  </si>
  <si>
    <t>Marie-Hélène Gaudreau</t>
  </si>
  <si>
    <t>Laurentides - Labelle</t>
  </si>
  <si>
    <t>819-440-3091 or 819-326-4724</t>
  </si>
  <si>
    <t>Steven Guilbeault</t>
  </si>
  <si>
    <t>Laurier - Sainte-Marie</t>
  </si>
  <si>
    <t>Fayçal El-Khoury</t>
  </si>
  <si>
    <t>Laval - Les Îles</t>
  </si>
  <si>
    <t>Michael Barrett</t>
  </si>
  <si>
    <t>Leeds - Grenville - Thousand Islands</t>
  </si>
  <si>
    <t>866-498-3096</t>
  </si>
  <si>
    <t>Rachel Thomas</t>
  </si>
  <si>
    <t>Lethbridge</t>
  </si>
  <si>
    <t>Jacques Gourde</t>
  </si>
  <si>
    <t>Lévis - Lotbinière</t>
  </si>
  <si>
    <t>Lindsay Mathyssen</t>
  </si>
  <si>
    <t>London - Fanshaw</t>
  </si>
  <si>
    <t>Peter Fragiskatos</t>
  </si>
  <si>
    <t>London North Centre</t>
  </si>
  <si>
    <t>Arielle Kayabaga</t>
  </si>
  <si>
    <t>London West</t>
  </si>
  <si>
    <t>Gudie Hutchings</t>
  </si>
  <si>
    <t>Long Range Mountains</t>
  </si>
  <si>
    <t>709-643-4189 or 709-454-3253 or 709-637-4537</t>
  </si>
  <si>
    <t>Sherry Romanado</t>
  </si>
  <si>
    <t>Longueuil - Charles-LeMoyne</t>
  </si>
  <si>
    <t>Denis Trudel</t>
  </si>
  <si>
    <t>Longueuil - Saint-Hubert</t>
  </si>
  <si>
    <t>Joël Lightbound</t>
  </si>
  <si>
    <t>Louis-Hébert</t>
  </si>
  <si>
    <t>Gérard Deltell</t>
  </si>
  <si>
    <t>Louis-Saint-Laurent</t>
  </si>
  <si>
    <t>René Arseneault</t>
  </si>
  <si>
    <t>Madawaska - Restigouche</t>
  </si>
  <si>
    <t>506-739-0285 and 506-684-6267</t>
  </si>
  <si>
    <t>Heath MacDonald</t>
  </si>
  <si>
    <t>Malpeque</t>
  </si>
  <si>
    <t>Marilène Gill</t>
  </si>
  <si>
    <t>Manicougan</t>
  </si>
  <si>
    <t>418-589-0573 or 418-960-1411</t>
  </si>
  <si>
    <t>Yves Robillard</t>
  </si>
  <si>
    <t>Marc-Aurèle-Fortin</t>
  </si>
  <si>
    <t>Helena Jaczek</t>
  </si>
  <si>
    <t>Markham - Stouffville</t>
  </si>
  <si>
    <t>Mary Ng</t>
  </si>
  <si>
    <t>Markham - Thornhill</t>
  </si>
  <si>
    <t>Paul Chiang</t>
  </si>
  <si>
    <t>Markham - Unionville</t>
  </si>
  <si>
    <t>Glen Motz</t>
  </si>
  <si>
    <t>Medicine Hat - Cardston - Warner</t>
  </si>
  <si>
    <t>Luc Berthold</t>
  </si>
  <si>
    <t>Mégantic—L'Érable</t>
  </si>
  <si>
    <t>819-362-0055 or 819-583-0074 or 418-338-2903</t>
  </si>
  <si>
    <t>Adam van Koeverden</t>
  </si>
  <si>
    <t>Milton</t>
  </si>
  <si>
    <t>Jean-Denis Garon</t>
  </si>
  <si>
    <t>Mirabel</t>
  </si>
  <si>
    <t>Jake Stewart</t>
  </si>
  <si>
    <t>Miramichi - Grand Lake</t>
  </si>
  <si>
    <t>Brad Vis</t>
  </si>
  <si>
    <t>Mission - Matsqui - Fraser Canyon</t>
  </si>
  <si>
    <t>Iqra Khalid</t>
  </si>
  <si>
    <t>Charles Sousa</t>
  </si>
  <si>
    <t>Iqwinder Gaheer</t>
  </si>
  <si>
    <t>Rechie Valdez</t>
  </si>
  <si>
    <t>Omar Alghabra</t>
  </si>
  <si>
    <t>Mississauga Centre</t>
  </si>
  <si>
    <t>Peter Fonseca</t>
  </si>
  <si>
    <t>Ginette Petitpas Taylor</t>
  </si>
  <si>
    <t>Moncton - Riverview - Dieppe</t>
  </si>
  <si>
    <t>Stéphane Bergeron</t>
  </si>
  <si>
    <t>Montarville</t>
  </si>
  <si>
    <t>Luc Thériault</t>
  </si>
  <si>
    <t>Montcalm</t>
  </si>
  <si>
    <t>Bernard Généreux</t>
  </si>
  <si>
    <t>Montmagny - L'Islet - Kamouraska - Rivière-du-Loup</t>
  </si>
  <si>
    <t>418-248-1211 or 418-868-1280</t>
  </si>
  <si>
    <t>Fraser Tolmie</t>
  </si>
  <si>
    <t>Moose Jaw - Lake Centre - Lanigan</t>
  </si>
  <si>
    <t>Anthony Housefather</t>
  </si>
  <si>
    <t>Mount Royal</t>
  </si>
  <si>
    <t>Lisa Marie Barron</t>
  </si>
  <si>
    <t>Nanaimo - Landysmith</t>
  </si>
  <si>
    <t>Chandra Arya</t>
  </si>
  <si>
    <t>Nepean</t>
  </si>
  <si>
    <t>John Williamson</t>
  </si>
  <si>
    <t>New Brunswick Southwest</t>
  </si>
  <si>
    <t>Peter Julian</t>
  </si>
  <si>
    <t>New Westminster - Burnaby</t>
  </si>
  <si>
    <t>Tony Van Bynen</t>
  </si>
  <si>
    <t>Newmarket - Aurora</t>
  </si>
  <si>
    <t>Vance Badawey</t>
  </si>
  <si>
    <t>Niagara Centre</t>
  </si>
  <si>
    <t>Tony Baldinelli</t>
  </si>
  <si>
    <t>Niagara Falls</t>
  </si>
  <si>
    <t>905-353-9590 or 905-871-9991</t>
  </si>
  <si>
    <t>Dean Allison</t>
  </si>
  <si>
    <t>Niagara West</t>
  </si>
  <si>
    <t>Marc G. Serré</t>
  </si>
  <si>
    <t>Nickel Belt</t>
  </si>
  <si>
    <t>705-897-2222 or 705-580-2584</t>
  </si>
  <si>
    <t>Anthony Rota</t>
  </si>
  <si>
    <t>Nipissing - Timiskaming</t>
  </si>
  <si>
    <t>705-474-3700 or 705-647-6262</t>
  </si>
  <si>
    <t>Rachel Blaney</t>
  </si>
  <si>
    <t>North Island - Powell River</t>
  </si>
  <si>
    <t>613-992-2503</t>
  </si>
  <si>
    <t>604-489-2286 or 250-287-9388</t>
  </si>
  <si>
    <t>Mel Arnold</t>
  </si>
  <si>
    <t>North Okanagan - Shuswap</t>
  </si>
  <si>
    <t>Jonathan Wilkinson</t>
  </si>
  <si>
    <t>North Vancouver</t>
  </si>
  <si>
    <t>Philip Lawrence</t>
  </si>
  <si>
    <t>Northumberland - Peterborough South</t>
  </si>
  <si>
    <t>Michael V. McLeod</t>
  </si>
  <si>
    <t>Northwest Territories</t>
  </si>
  <si>
    <t>Lori Idlout</t>
  </si>
  <si>
    <t>Nunavut</t>
  </si>
  <si>
    <t>Anita Anand</t>
  </si>
  <si>
    <t>Oakville</t>
  </si>
  <si>
    <t>Pam Damoff</t>
  </si>
  <si>
    <t>Oakville North - Burlington</t>
  </si>
  <si>
    <t>Marie-France Lalonde</t>
  </si>
  <si>
    <t>Orléans</t>
  </si>
  <si>
    <t>Colin Carrie</t>
  </si>
  <si>
    <t>Oshawa</t>
  </si>
  <si>
    <t>Yasir Naqvi</t>
  </si>
  <si>
    <t>Ottawa Centre</t>
  </si>
  <si>
    <t>David J. McGuinty</t>
  </si>
  <si>
    <t>Ottawa South</t>
  </si>
  <si>
    <t>Anita Vandenbeld</t>
  </si>
  <si>
    <t>Ottawa West - Nepean</t>
  </si>
  <si>
    <t>Rachel Bendayan</t>
  </si>
  <si>
    <t>Outremont</t>
  </si>
  <si>
    <t>Arif Virani</t>
  </si>
  <si>
    <t>Parkdale - High Park</t>
  </si>
  <si>
    <t>Scott Aitchison</t>
  </si>
  <si>
    <t>Parry Sound - Muskoka</t>
  </si>
  <si>
    <t>Arnold Viersen</t>
  </si>
  <si>
    <t>Peace River - Westlock</t>
  </si>
  <si>
    <t>John Nater</t>
  </si>
  <si>
    <t>Perth - Wellington</t>
  </si>
  <si>
    <t>519-388-3589 or 519-273-1400</t>
  </si>
  <si>
    <t>Michelle Ferreri</t>
  </si>
  <si>
    <t>Peterborough - Kawartha</t>
  </si>
  <si>
    <t>Jennifer O'Connell</t>
  </si>
  <si>
    <t>Pickering - Uxbridge</t>
  </si>
  <si>
    <t>Xavier Barsalou-Duval</t>
  </si>
  <si>
    <t>Pierre-Boucher - Les Patriotes - Verchères</t>
  </si>
  <si>
    <t>Sameer Zuberi</t>
  </si>
  <si>
    <t>Pierrefonds—Dollard</t>
  </si>
  <si>
    <t>Marc Dalton</t>
  </si>
  <si>
    <t>Pitt Meadows - Maple Ridge</t>
  </si>
  <si>
    <t>Sophie Chatel</t>
  </si>
  <si>
    <t>Pontiac</t>
  </si>
  <si>
    <t>Bonita Zarrillo</t>
  </si>
  <si>
    <t>Port Moody - Coquitlam</t>
  </si>
  <si>
    <t>Joël Godin</t>
  </si>
  <si>
    <t>Portneuf - Jacques-Cartier</t>
  </si>
  <si>
    <t>Randy Hoback</t>
  </si>
  <si>
    <t>Prince Albert</t>
  </si>
  <si>
    <t>306-953-8622 or 306-862-2230</t>
  </si>
  <si>
    <t>Bob Zimmer</t>
  </si>
  <si>
    <t>Prince George - Peace River - Northern Rockies</t>
  </si>
  <si>
    <t>250-787-1192 or 855-767-4567 or 250-719-6848</t>
  </si>
  <si>
    <t xml:space="preserve">Ted Falk </t>
  </si>
  <si>
    <t>Provencher</t>
  </si>
  <si>
    <t>Jean-Yves Duclos</t>
  </si>
  <si>
    <t>Québec</t>
  </si>
  <si>
    <t>Blaine Calkins</t>
  </si>
  <si>
    <t>Red Deer - Lacombe</t>
  </si>
  <si>
    <t>Earl Dreeshen</t>
  </si>
  <si>
    <t>Red Deer - Mountain View</t>
  </si>
  <si>
    <t>Warren Steinley</t>
  </si>
  <si>
    <t>Regina - Lewvan</t>
  </si>
  <si>
    <t>Andrew Scheer</t>
  </si>
  <si>
    <t>Regina - Qu'Appelle</t>
  </si>
  <si>
    <t>306-332-2575 or 306-790-4727</t>
  </si>
  <si>
    <t>Michael Kram</t>
  </si>
  <si>
    <t>Regina - Wascana</t>
  </si>
  <si>
    <t>Cheryl Gallant</t>
  </si>
  <si>
    <t>Renfrew - Nipissing - Pembroke</t>
  </si>
  <si>
    <t xml:space="preserve">Monique Pauzé </t>
  </si>
  <si>
    <t>Repentigny</t>
  </si>
  <si>
    <t>Alain Rayes</t>
  </si>
  <si>
    <t>Richmond - Arthabaska</t>
  </si>
  <si>
    <t>Wilson Miao</t>
  </si>
  <si>
    <t>Richmond Centre</t>
  </si>
  <si>
    <t>Majid Jowhari</t>
  </si>
  <si>
    <t>Richmond Hill</t>
  </si>
  <si>
    <t>Maxime Blanchette-Joncas</t>
  </si>
  <si>
    <t>Rimouski-Neigette - Témiscouata - Les Basques</t>
  </si>
  <si>
    <t>418-725-2562 or 418-714-1011</t>
  </si>
  <si>
    <t>Luc Desilets</t>
  </si>
  <si>
    <t>Rivière-des-Mille-Îles</t>
  </si>
  <si>
    <t>Rhéal Éloi Fortin</t>
  </si>
  <si>
    <t>Rivière-du-Nord</t>
  </si>
  <si>
    <t>Alexandre Boulerice</t>
  </si>
  <si>
    <t>Rosemont - La Petite-Patrie</t>
  </si>
  <si>
    <t>Elizabeth May</t>
  </si>
  <si>
    <t>Saanich - Gulf Islands</t>
  </si>
  <si>
    <t>Darrell Samson</t>
  </si>
  <si>
    <t>Sackville - Preston - Chezzetcook</t>
  </si>
  <si>
    <t>Dan Vandal</t>
  </si>
  <si>
    <t>Saint Boniface - Saint Vital</t>
  </si>
  <si>
    <t>Wayne Long</t>
  </si>
  <si>
    <t>Saint John - Rothesay</t>
  </si>
  <si>
    <t>Simon-Pierre Savard-Tremblay</t>
  </si>
  <si>
    <t>Saint-Hyacinthe - Bagot</t>
  </si>
  <si>
    <t>Christine Normandin</t>
  </si>
  <si>
    <t>Saint-Jean</t>
  </si>
  <si>
    <t>Emmanuella Lambropoulos</t>
  </si>
  <si>
    <t>Saint-Laurent</t>
  </si>
  <si>
    <t>Patricia Lattanzio</t>
  </si>
  <si>
    <t>Saint-Léonard - Saint-Michel</t>
  </si>
  <si>
    <t>François-Philippe Champagne</t>
  </si>
  <si>
    <t>Saint-Maurice - Champlain</t>
  </si>
  <si>
    <t>519-523-2696 or 819-538-5291</t>
  </si>
  <si>
    <t>Claude DeBellefeuille</t>
  </si>
  <si>
    <t>Salaberry - Suroît</t>
  </si>
  <si>
    <t>Marilyn Gladu</t>
  </si>
  <si>
    <t>Sarnia - Lambton</t>
  </si>
  <si>
    <t>Kevin Waugh</t>
  </si>
  <si>
    <t>Saskatoon - Grasswood</t>
  </si>
  <si>
    <t>Corey Tochor</t>
  </si>
  <si>
    <t>Saskatoon - University</t>
  </si>
  <si>
    <t>Brad Redekopp</t>
  </si>
  <si>
    <t>Saskatoon West</t>
  </si>
  <si>
    <t>Terry Sheehan</t>
  </si>
  <si>
    <t>Sault Ste. Marie</t>
  </si>
  <si>
    <t>Jean Yip</t>
  </si>
  <si>
    <t>John McKay</t>
  </si>
  <si>
    <t>Gary Anandasangaree</t>
  </si>
  <si>
    <t>Salma Zahid</t>
  </si>
  <si>
    <t>Scarborough Centre</t>
  </si>
  <si>
    <t>Shaun Chen</t>
  </si>
  <si>
    <t>Scarborough North</t>
  </si>
  <si>
    <t>Bill Blair</t>
  </si>
  <si>
    <t>Scarborough Southwest</t>
  </si>
  <si>
    <t>James Bezan</t>
  </si>
  <si>
    <t>Selkirk - Interlake - Eastman</t>
  </si>
  <si>
    <t>613-992-2032</t>
  </si>
  <si>
    <t>Andréanne Larouche</t>
  </si>
  <si>
    <t>Shefford</t>
  </si>
  <si>
    <t>Élisabeth Brière</t>
  </si>
  <si>
    <t>Sherbrooke</t>
  </si>
  <si>
    <t>Garnett Genuis</t>
  </si>
  <si>
    <t>Sherwood Park - Fort Saskatchewan</t>
  </si>
  <si>
    <t>Terry Dowdall</t>
  </si>
  <si>
    <t>Simcoe - Grey</t>
  </si>
  <si>
    <t>705-435-1809 or 705-445-5557</t>
  </si>
  <si>
    <t>Adam Chambers</t>
  </si>
  <si>
    <t>Simcoe North</t>
  </si>
  <si>
    <t>705-527-7654 or 705-327-0513</t>
  </si>
  <si>
    <t>Taylor Bachrach</t>
  </si>
  <si>
    <t>Skeena - Bulkley Valley</t>
  </si>
  <si>
    <t>250-877-4140 or 250-615-5339 or 250-622-2413</t>
  </si>
  <si>
    <t>Robert Kitchen</t>
  </si>
  <si>
    <t>Souris - Moose Mountain</t>
  </si>
  <si>
    <t>306-634-3000 or 306-435-2831 or 306-842-9000</t>
  </si>
  <si>
    <t>Richard Cannings</t>
  </si>
  <si>
    <t>South Okanagan - West Kootenay</t>
  </si>
  <si>
    <t>250-770-4480 or 250-365-2792</t>
  </si>
  <si>
    <t>Rick Perkins</t>
  </si>
  <si>
    <t>South Shore - St. Margarets</t>
  </si>
  <si>
    <t>902-527-5655 or 902-637-8611</t>
  </si>
  <si>
    <t>Kerry-Lynne D. Findlay</t>
  </si>
  <si>
    <t>South Surrey - White Rock</t>
  </si>
  <si>
    <t>Kevin Vuong</t>
  </si>
  <si>
    <t>Spadina - Fort York</t>
  </si>
  <si>
    <t>Michael Cooper</t>
  </si>
  <si>
    <t>St. Albert - Edmonton</t>
  </si>
  <si>
    <t>Chris Bittle</t>
  </si>
  <si>
    <t>St. Catharines</t>
  </si>
  <si>
    <t>Joanne Thompson</t>
  </si>
  <si>
    <t>St. John's East</t>
  </si>
  <si>
    <t>Seamus O'Regan</t>
  </si>
  <si>
    <t>St. John's South - Mount Pearl</t>
  </si>
  <si>
    <t>Parm Bains</t>
  </si>
  <si>
    <t>Steveston - Richmond East</t>
  </si>
  <si>
    <t>Eric Duncan</t>
  </si>
  <si>
    <t>Stormont - Dundas - South Glengarry</t>
  </si>
  <si>
    <t>Dane Lloyd</t>
  </si>
  <si>
    <t>Sturgeon River - Parkland</t>
  </si>
  <si>
    <t>Vivianne Lapointe</t>
  </si>
  <si>
    <t>Sudbury</t>
  </si>
  <si>
    <t>Sukh Dhaliwal</t>
  </si>
  <si>
    <t>Randeep Sarai</t>
  </si>
  <si>
    <t>Surrey Centre</t>
  </si>
  <si>
    <t>Jaime Battiste</t>
  </si>
  <si>
    <t>Sydney - Victoria</t>
  </si>
  <si>
    <t>Nathalie Sinclair-Desgagné</t>
  </si>
  <si>
    <t>TerreBonne</t>
  </si>
  <si>
    <t>Louise Chabot</t>
  </si>
  <si>
    <t>Thérèse-De Blainville</t>
  </si>
  <si>
    <t>Melissa Lantsman</t>
  </si>
  <si>
    <t>Thornhill</t>
  </si>
  <si>
    <t>Marcus Powlowski</t>
  </si>
  <si>
    <t>Thunder Bay - Rainy River</t>
  </si>
  <si>
    <t>807-625-1160 or 807-274-4344</t>
  </si>
  <si>
    <t>Patty Hajdu</t>
  </si>
  <si>
    <t>Thunder Bay - Superior North</t>
  </si>
  <si>
    <t>Charlie Angus</t>
  </si>
  <si>
    <t>Timmins - James Bay</t>
  </si>
  <si>
    <t>Richard Bragdon</t>
  </si>
  <si>
    <t>Tobique - Mactaquac</t>
  </si>
  <si>
    <t>Julie Dabrusin</t>
  </si>
  <si>
    <t>Marci Ien</t>
  </si>
  <si>
    <t>Toronto Centre</t>
  </si>
  <si>
    <t>René Villemure</t>
  </si>
  <si>
    <t>Trois-Rivières</t>
  </si>
  <si>
    <t>Chrystia Freeland</t>
  </si>
  <si>
    <t>University - Rosedale</t>
  </si>
  <si>
    <t>Hedy Fry</t>
  </si>
  <si>
    <t>Vancouver Centre</t>
  </si>
  <si>
    <t>613-992-3213</t>
  </si>
  <si>
    <t>Jenny Kwan</t>
  </si>
  <si>
    <t>Vancouver East</t>
  </si>
  <si>
    <t>Taleeb Noormohamed</t>
  </si>
  <si>
    <t>Vancouver Granville</t>
  </si>
  <si>
    <t>Don Davies</t>
  </si>
  <si>
    <t>Vancouver Kingsway</t>
  </si>
  <si>
    <t>Joyce Murray</t>
  </si>
  <si>
    <t>Vancouver Quadra</t>
  </si>
  <si>
    <t>Harjit S. Sajjan</t>
  </si>
  <si>
    <t>Vancouver South</t>
  </si>
  <si>
    <t>Peter Schiefke</t>
  </si>
  <si>
    <t>Vaudreuil - Soulanges</t>
  </si>
  <si>
    <t>Francesco Sorbara</t>
  </si>
  <si>
    <t>Vaughan - Woodbridge</t>
  </si>
  <si>
    <t>Laurel Collins</t>
  </si>
  <si>
    <t>Victoria</t>
  </si>
  <si>
    <t>Marc Miller</t>
  </si>
  <si>
    <t>Ville-Marie - Le Sud-Ouest - Île-des-Soeurs</t>
  </si>
  <si>
    <t>Annie Koutrakis</t>
  </si>
  <si>
    <t>Vimy</t>
  </si>
  <si>
    <t>Bardish Chagger</t>
  </si>
  <si>
    <t>Waterloo</t>
  </si>
  <si>
    <t>Michael D. Chong</t>
  </si>
  <si>
    <t>Wellington - Halton Hills</t>
  </si>
  <si>
    <t>Chris d'Entremont</t>
  </si>
  <si>
    <t>West Nova</t>
  </si>
  <si>
    <t>902-742-6808 or 902-242-3605</t>
  </si>
  <si>
    <t>Patrick Weiler</t>
  </si>
  <si>
    <t>West Vancouver - Sunshine Coast - Sea to Sky Country</t>
  </si>
  <si>
    <t>Ryan Turnbull</t>
  </si>
  <si>
    <t>Whitby</t>
  </si>
  <si>
    <t>Ali Ehsassi</t>
  </si>
  <si>
    <t>Willowdale</t>
  </si>
  <si>
    <t>Irek Kusmierczyk</t>
  </si>
  <si>
    <t>Windsor - Tecumseh</t>
  </si>
  <si>
    <t>Brian Masse</t>
  </si>
  <si>
    <t>Windsor West</t>
  </si>
  <si>
    <t>Leah Gazan</t>
  </si>
  <si>
    <t>Winnipeg Centre</t>
  </si>
  <si>
    <t>Kevin Lamoureux</t>
  </si>
  <si>
    <t>Winnipeg North</t>
  </si>
  <si>
    <t>Terry Duguid</t>
  </si>
  <si>
    <t>Winnipeg South</t>
  </si>
  <si>
    <t>Gerald Sororka</t>
  </si>
  <si>
    <t>Yellowhead</t>
  </si>
  <si>
    <t>Scot Davidson</t>
  </si>
  <si>
    <t>Ya'ara Saks</t>
  </si>
  <si>
    <t>York Centre</t>
  </si>
  <si>
    <t>Ahmed Hussen</t>
  </si>
  <si>
    <t>Cathay Wagantall</t>
  </si>
  <si>
    <t>Yorkton - Melville</t>
  </si>
  <si>
    <t>Brendan Hanley</t>
  </si>
  <si>
    <t>Yukon</t>
  </si>
  <si>
    <t>Beloeil-Chambly</t>
  </si>
  <si>
    <t>613-992-6035</t>
  </si>
  <si>
    <t>450-658-0088 or 877-741-7802</t>
  </si>
  <si>
    <t>Yves-François Blanchet</t>
  </si>
  <si>
    <t>Shuvaloy Majumdar</t>
  </si>
  <si>
    <t>Calgary Heritage</t>
  </si>
  <si>
    <t>613-992-0250</t>
  </si>
  <si>
    <t>403-253-7990</t>
  </si>
  <si>
    <t>Jamil Jivani</t>
  </si>
  <si>
    <t>Edmonton Wetaskiwin</t>
  </si>
  <si>
    <t>Edmonton Griesbach</t>
  </si>
  <si>
    <t>Leila Dance</t>
  </si>
  <si>
    <t>Etobicoke Lakeshore</t>
  </si>
  <si>
    <t>Kitchener Conestoga</t>
  </si>
  <si>
    <t>Kitchener South Hespeler</t>
  </si>
  <si>
    <t>Lambton - Kent - Middlesex</t>
  </si>
  <si>
    <t>Louis-Phillipe Sauvé</t>
  </si>
  <si>
    <t>Mississauga Erin Mills</t>
  </si>
  <si>
    <t>Mississauga Lakeshore</t>
  </si>
  <si>
    <t>Mississauga Malton</t>
  </si>
  <si>
    <t>Mississauga Streetsville</t>
  </si>
  <si>
    <t>Mississauga East Cooksville</t>
  </si>
  <si>
    <t>Anna Gainey</t>
  </si>
  <si>
    <t>Notre-Dame-de-Grâce-Westmount</t>
  </si>
  <si>
    <t>613-996-7267</t>
  </si>
  <si>
    <t>514-481-1897</t>
  </si>
  <si>
    <t>Mona Fortier</t>
  </si>
  <si>
    <t>Ottawa - Vanier</t>
  </si>
  <si>
    <t>613-992-4766</t>
  </si>
  <si>
    <t>613-998-1860</t>
  </si>
  <si>
    <t>Arpan Khanna</t>
  </si>
  <si>
    <t>Oxford</t>
  </si>
  <si>
    <t>613-995-4432</t>
  </si>
  <si>
    <t>519-421-7214</t>
  </si>
  <si>
    <t>Branden Leslie</t>
  </si>
  <si>
    <t>Portage-Lisgar</t>
  </si>
  <si>
    <t>613-995-9511</t>
  </si>
  <si>
    <t>866-856-2090</t>
  </si>
  <si>
    <t>Scarborough Agincourt</t>
  </si>
  <si>
    <t>Scarborough Guildwood</t>
  </si>
  <si>
    <t>Scarborough Rouge Park</t>
  </si>
  <si>
    <t>Surrey Newton</t>
  </si>
  <si>
    <t>Toronto Danforth</t>
  </si>
  <si>
    <t>Toronto St. Paul's</t>
  </si>
  <si>
    <t>Don Steward</t>
  </si>
  <si>
    <t>Ben Carr</t>
  </si>
  <si>
    <t>Winnipeg South Centre</t>
  </si>
  <si>
    <t>613-992-9475</t>
  </si>
  <si>
    <t>204-983-1355</t>
  </si>
  <si>
    <t>York Simcoe</t>
  </si>
  <si>
    <t>York South Weston</t>
  </si>
  <si>
    <t>Email</t>
  </si>
  <si>
    <t>Phone number:</t>
  </si>
  <si>
    <r>
      <t xml:space="preserve">Oakville; </t>
    </r>
    <r>
      <rPr>
        <b/>
        <sz val="12"/>
        <rFont val="Arial Nova"/>
        <family val="2"/>
      </rPr>
      <t>President of Treasury Board</t>
    </r>
  </si>
  <si>
    <r>
      <t xml:space="preserve">Compton - Stanstead; </t>
    </r>
    <r>
      <rPr>
        <b/>
        <sz val="12"/>
        <rFont val="Arial Nova"/>
        <family val="2"/>
      </rPr>
      <t>Minister of National Revenue</t>
    </r>
  </si>
  <si>
    <t>Federal Members of Parliament - contact information</t>
  </si>
  <si>
    <t>Phone number: Ottawa</t>
  </si>
  <si>
    <t>Phone number: Constituency Office(s)</t>
  </si>
  <si>
    <t xml:space="preserve">Yves-Francois.Blanchet@parl.gc.ca   </t>
  </si>
  <si>
    <t xml:space="preserve">Jagmeet.Singh@parl.gc.ca   </t>
  </si>
  <si>
    <t xml:space="preserve">pierre.poilievre@parl.gc.ca   </t>
  </si>
  <si>
    <t xml:space="preserve">justin.trudeau@parl.gc.ca   </t>
  </si>
  <si>
    <t xml:space="preserve">Anita.Anand@parl.gc.ca   </t>
  </si>
  <si>
    <t xml:space="preserve">marie-claude.bibeau@parl.gc.ca   </t>
  </si>
  <si>
    <t xml:space="preserve">ed.fast@parl.gc.ca   </t>
  </si>
  <si>
    <t xml:space="preserve">Sebastien.Lemire@parl.gc.ca   </t>
  </si>
  <si>
    <t xml:space="preserve">Sylvie.Berube@parl.gc.ca   </t>
  </si>
  <si>
    <t xml:space="preserve">serge.cormier@parl.gc.ca   </t>
  </si>
  <si>
    <t xml:space="preserve">melanie.joly@parl.gc.ca   </t>
  </si>
  <si>
    <t xml:space="preserve">mark.holland@parl.gc.ca   </t>
  </si>
  <si>
    <t xml:space="preserve">angelo.iacono@parl.gc.ca   </t>
  </si>
  <si>
    <t xml:space="preserve">carol.hughes@parl.gc.ca   </t>
  </si>
  <si>
    <t xml:space="preserve">stephane.lauzon@parl.gc.ca   </t>
  </si>
  <si>
    <t xml:space="preserve">leah.taylorroy@parl.gc.ca   </t>
  </si>
  <si>
    <t xml:space="preserve">ken.mcdonald@parl.gc.ca   </t>
  </si>
  <si>
    <t xml:space="preserve">Kristina.Michaud@parl.gc.ca   </t>
  </si>
  <si>
    <t xml:space="preserve">blake.richards@parl.gc.ca   </t>
  </si>
  <si>
    <t xml:space="preserve">john.brassard@parl.gc.ca   </t>
  </si>
  <si>
    <t xml:space="preserve">Doug.Shipley@parl.gc.ca   </t>
  </si>
  <si>
    <t xml:space="preserve">Damien.Kurek@parl.gc.ca   </t>
  </si>
  <si>
    <t xml:space="preserve">Rosemarie.Falk@parl.gc.ca   </t>
  </si>
  <si>
    <t xml:space="preserve">ryan.williams@parl.gc.ca   </t>
  </si>
  <si>
    <t xml:space="preserve">nathaniel.erskine-smith@parl.gc.ca   </t>
  </si>
  <si>
    <t xml:space="preserve">Richard.Lehoux@parl.gc.ca   </t>
  </si>
  <si>
    <t xml:space="preserve">Caroline.Desbiens@parl.gc.ca   </t>
  </si>
  <si>
    <t xml:space="preserve">Julie.Vignola@parl.gc.ca   </t>
  </si>
  <si>
    <t xml:space="preserve">dominic.leblanc@parl.gc.ca   </t>
  </si>
  <si>
    <t xml:space="preserve">louis.plamondon@parl.gc.ca   </t>
  </si>
  <si>
    <t xml:space="preserve">dominique.vien@parl.gc.ca   </t>
  </si>
  <si>
    <t xml:space="preserve">Yves.Perron@parl.gc.ca   </t>
  </si>
  <si>
    <t xml:space="preserve">Churence.Rogers@parl.gc.ca   </t>
  </si>
  <si>
    <t xml:space="preserve">emmanuel.dubourg@parl.gc.ca   </t>
  </si>
  <si>
    <t xml:space="preserve">martin.shields@parl.gc.ca   </t>
  </si>
  <si>
    <t xml:space="preserve">shafqat.ali@parl.gc.ca   </t>
  </si>
  <si>
    <t xml:space="preserve">Maninder.Sidhu@parl.gc.ca   </t>
  </si>
  <si>
    <t xml:space="preserve">ruby.sahota@parl.gc.ca   </t>
  </si>
  <si>
    <t xml:space="preserve">sonia.sidhu@parl.gc.ca   </t>
  </si>
  <si>
    <t xml:space="preserve">kamal.khera@parl.gc.ca   </t>
  </si>
  <si>
    <t xml:space="preserve">larry.maguire@parl.gc.ca   </t>
  </si>
  <si>
    <t xml:space="preserve">larry.brock@parl.gc.ca   </t>
  </si>
  <si>
    <t xml:space="preserve">pascale.st-onge@parl.gc.ca   </t>
  </si>
  <si>
    <t xml:space="preserve">alexandra.mendes@parl.gc.ca   </t>
  </si>
  <si>
    <t xml:space="preserve">Alex.Ruff@parl.gc.ca   </t>
  </si>
  <si>
    <t xml:space="preserve">karina.gould@parl.gc.ca   </t>
  </si>
  <si>
    <t xml:space="preserve">terry.beech@parl.gc.ca   </t>
  </si>
  <si>
    <t xml:space="preserve">greg.mclean@parl.gc.ca   </t>
  </si>
  <si>
    <t xml:space="preserve">len.webber@parl.gc.ca   </t>
  </si>
  <si>
    <t xml:space="preserve">JasrajSingh.Hallan@parl.gc.ca   </t>
  </si>
  <si>
    <t xml:space="preserve">shuvaloy.majumdar@parl.gc.ca   </t>
  </si>
  <si>
    <t xml:space="preserve">stephanie.kusie@parl.gc.ca   </t>
  </si>
  <si>
    <t xml:space="preserve">michelle.rempel@parl.gc.ca   </t>
  </si>
  <si>
    <t xml:space="preserve">pat.kelly@parl.gc.ca   </t>
  </si>
  <si>
    <t xml:space="preserve">tom.kmiec@parl.gc.ca   </t>
  </si>
  <si>
    <t xml:space="preserve">ron.liepert@parl.gc.ca   </t>
  </si>
  <si>
    <t xml:space="preserve">george.chahal@parl.gc.ca   </t>
  </si>
  <si>
    <t xml:space="preserve">bryan.may@parl.gc.ca   </t>
  </si>
  <si>
    <t xml:space="preserve">Mike.Kelloway@parl.gc.ca   </t>
  </si>
  <si>
    <t xml:space="preserve">lawrence.macaulay@parl.gc.ca   </t>
  </si>
  <si>
    <t xml:space="preserve">todd.doherty@parl.gc.ca   </t>
  </si>
  <si>
    <t xml:space="preserve">kelly.block@parl.gc.ca   </t>
  </si>
  <si>
    <t xml:space="preserve">sean.fraser@parl.gc.ca   </t>
  </si>
  <si>
    <t xml:space="preserve">dan.albas@parl.gc.ca   </t>
  </si>
  <si>
    <t xml:space="preserve">Pierre.Paul-Hus@parl.gc.ca   </t>
  </si>
  <si>
    <t xml:space="preserve">Marty.Morantz@parl.gc.ca   </t>
  </si>
  <si>
    <t xml:space="preserve">sean.casey@parl.gc.ca   </t>
  </si>
  <si>
    <t xml:space="preserve">brenda.shanahan@parl.gc.ca   </t>
  </si>
  <si>
    <t xml:space="preserve">Dave.Epp@parl.gc.ca   </t>
  </si>
  <si>
    <t xml:space="preserve">Richard.Martel@parl.gc.ca   </t>
  </si>
  <si>
    <t xml:space="preserve">Mark.Strahl@parl.gc.ca   </t>
  </si>
  <si>
    <t xml:space="preserve">niki.ashton@parl.gc.ca   </t>
  </si>
  <si>
    <t xml:space="preserve">john.aldag@parl.gc.ca   </t>
  </si>
  <si>
    <t xml:space="preserve">clifford.small@parl.gc.ca   </t>
  </si>
  <si>
    <t xml:space="preserve">ron.mckinnon@parl.gc.ca   </t>
  </si>
  <si>
    <t xml:space="preserve">gord.johns@parl.gc.ca   </t>
  </si>
  <si>
    <t xml:space="preserve">alistair.macgregor@parl.gc.ca   </t>
  </si>
  <si>
    <t xml:space="preserve">stephen.ellis@parl.gc.ca   </t>
  </si>
  <si>
    <t xml:space="preserve">Jeremy.Patzer@parl.gc.ca   </t>
  </si>
  <si>
    <t xml:space="preserve">darren.fisher@parl.gc.ca   </t>
  </si>
  <si>
    <t xml:space="preserve">Dan.Mazier@parl.gc.ca   </t>
  </si>
  <si>
    <t xml:space="preserve">julie.dzerowicz@parl.gc.ca   </t>
  </si>
  <si>
    <t xml:space="preserve">carla.qualtrough@parl.gc.ca   </t>
  </si>
  <si>
    <t xml:space="preserve">Gary.Vidal@parl.gc.ca   </t>
  </si>
  <si>
    <t xml:space="preserve">michael.coteau@parl.gc.ca   </t>
  </si>
  <si>
    <t xml:space="preserve">Han.Dong@parl.gc.ca   </t>
  </si>
  <si>
    <t xml:space="preserve">rob.oliphant@parl.gc.ca   </t>
  </si>
  <si>
    <t xml:space="preserve">anju.dhillon@parl.gc.ca   </t>
  </si>
  <si>
    <t xml:space="preserve">Martin.Champoux@parl.gc.ca   </t>
  </si>
  <si>
    <t xml:space="preserve">Kyle.Seeback@parl.gc.ca   </t>
  </si>
  <si>
    <t xml:space="preserve">jamil.jivani@parl.gc.ca   </t>
  </si>
  <si>
    <t xml:space="preserve">blake.desjarlais@parl.gc.ca   </t>
  </si>
  <si>
    <t xml:space="preserve">mike.lake@parl.gc.ca   </t>
  </si>
  <si>
    <t xml:space="preserve">randy.boissonnault@parl.gc.ca   </t>
  </si>
  <si>
    <t xml:space="preserve">ziad.aboultaif@parl.gc.ca   </t>
  </si>
  <si>
    <t xml:space="preserve">Tim.Uppal@parl.gc.ca   </t>
  </si>
  <si>
    <t xml:space="preserve">matt.jeneroux@parl.gc.ca   </t>
  </si>
  <si>
    <t xml:space="preserve">Heather.McPherson@parl.gc.ca   </t>
  </si>
  <si>
    <t xml:space="preserve">kelly.mccauley@parl.gc.ca   </t>
  </si>
  <si>
    <t xml:space="preserve">marco.mendicino@parl.gc.ca   </t>
  </si>
  <si>
    <t xml:space="preserve">robert.morrissey@parl.gc.ca   </t>
  </si>
  <si>
    <t xml:space="preserve">Karen.Vecchio@parl.gc.ca   </t>
  </si>
  <si>
    <t xml:space="preserve">leila.dance@parl.gc.ca   </t>
  </si>
  <si>
    <t xml:space="preserve">randall.garrison@parl.gc.ca   </t>
  </si>
  <si>
    <t xml:space="preserve">Chris.Lewis@parl.gc.ca   </t>
  </si>
  <si>
    <t xml:space="preserve">james.maloney@parl.gc.ca   </t>
  </si>
  <si>
    <t xml:space="preserve">Yvan.Baker@parl.gc.ca   </t>
  </si>
  <si>
    <t xml:space="preserve">kirsty.duncan@parl.gc.ca   </t>
  </si>
  <si>
    <t xml:space="preserve">dan.muys@parl.gc.ca   </t>
  </si>
  <si>
    <t xml:space="preserve">ken.hardie@parl.gc.ca   </t>
  </si>
  <si>
    <t xml:space="preserve">john.barlow@parl.gc.ca   </t>
  </si>
  <si>
    <t xml:space="preserve">laila.goodridge@parl.gc.ca   </t>
  </si>
  <si>
    <t xml:space="preserve">Jenica.Atwin@parl.gc.ca   </t>
  </si>
  <si>
    <t xml:space="preserve">Rob.Moore@parl.gc.ca   </t>
  </si>
  <si>
    <t xml:space="preserve">diane.lebouthillier@parl.gc.ca   </t>
  </si>
  <si>
    <t xml:space="preserve">Steven.MacKinnon@parl.gc.ca   </t>
  </si>
  <si>
    <t xml:space="preserve">francis.drouin@parl.gc.ca   </t>
  </si>
  <si>
    <t xml:space="preserve">chris.warkentin@parl.gc.ca   </t>
  </si>
  <si>
    <t xml:space="preserve">lloyd.longfield@parl.gc.ca   </t>
  </si>
  <si>
    <t xml:space="preserve">leslyn.lewis@parl.gc.ca   </t>
  </si>
  <si>
    <t xml:space="preserve">jamie.schmale@parl.gc.ca   </t>
  </si>
  <si>
    <t xml:space="preserve">andy.fillmore@parl.gc.ca   </t>
  </si>
  <si>
    <t xml:space="preserve">lenametlege.diab@parl.gc.ca   </t>
  </si>
  <si>
    <t xml:space="preserve">Matthew.Green@parl.gc.ca   </t>
  </si>
  <si>
    <t xml:space="preserve">chad.collins@parl.gc.ca   </t>
  </si>
  <si>
    <t xml:space="preserve">lisa.hepfner@parl.gc.ca   </t>
  </si>
  <si>
    <t xml:space="preserve">filomena.tassi@parl.gc.ca   </t>
  </si>
  <si>
    <t xml:space="preserve">shelby.kramp-neuman@parl.gc.ca   </t>
  </si>
  <si>
    <t xml:space="preserve">Soraya.MartinezFerrada@parl.gc.ca   </t>
  </si>
  <si>
    <t xml:space="preserve">pablo.rodriguez@parl.gc.ca   </t>
  </si>
  <si>
    <t xml:space="preserve">Greg.Fergus@parl.gc.ca   </t>
  </si>
  <si>
    <t xml:space="preserve">judy.sgro@parl.gc.ca   </t>
  </si>
  <si>
    <t xml:space="preserve">ben.lobb@parl.gc.ca   </t>
  </si>
  <si>
    <t xml:space="preserve">gabriel.ste-marie@parl.gc.ca   </t>
  </si>
  <si>
    <t xml:space="preserve">Mario.Simard@parl.gc.ca   </t>
  </si>
  <si>
    <t xml:space="preserve">frank.caputo@parl.gc.ca   </t>
  </si>
  <si>
    <t xml:space="preserve">jenna.sudds@parl.gc.ca   </t>
  </si>
  <si>
    <t xml:space="preserve">Tracy.Gray@parl.gc.ca   </t>
  </si>
  <si>
    <t xml:space="preserve">Eric.Melillo@parl.gc.ca   </t>
  </si>
  <si>
    <t xml:space="preserve">Raquel.Dancho@parl.gc.ca   </t>
  </si>
  <si>
    <t xml:space="preserve">anna.roberts@parl.gc.ca   </t>
  </si>
  <si>
    <t xml:space="preserve">Kody.Blois@parl.gc.ca   </t>
  </si>
  <si>
    <t xml:space="preserve">mark.gerretsen@parl.gc.ca   </t>
  </si>
  <si>
    <t xml:space="preserve">Tim.Louis@parl.gc.ca   </t>
  </si>
  <si>
    <t xml:space="preserve">mike.morrice@parl.gc.ca   </t>
  </si>
  <si>
    <t xml:space="preserve">valerie.bradford@parl.gc.ca   </t>
  </si>
  <si>
    <t xml:space="preserve">Rob.Morrison@parl.gc.ca   </t>
  </si>
  <si>
    <t xml:space="preserve">mario.beaulieu@parl.gc.ca   </t>
  </si>
  <si>
    <t xml:space="preserve">Alain.Therrien@parl.gc.ca   </t>
  </si>
  <si>
    <t xml:space="preserve">yvonne.jones@parl.gc.ca   </t>
  </si>
  <si>
    <t xml:space="preserve">Alexis.Brunelle-Duceppe@parl.gc.ca   </t>
  </si>
  <si>
    <t xml:space="preserve">francis.scarpaleggia@parl.gc.ca   </t>
  </si>
  <si>
    <t xml:space="preserve">shannon.stubbs@parl.gc.ca   </t>
  </si>
  <si>
    <t xml:space="preserve">scott.reid@parl.gc.ca   </t>
  </si>
  <si>
    <t xml:space="preserve">Tako.VanPopta@parl.gc.ca   </t>
  </si>
  <si>
    <t xml:space="preserve">Lianne.Rood@parl.gc.ca   </t>
  </si>
  <si>
    <t xml:space="preserve">louis-philippe.sauve@parl.gc.ca   </t>
  </si>
  <si>
    <t xml:space="preserve">MH.Gaudreau@parl.gc.ca   </t>
  </si>
  <si>
    <t xml:space="preserve">Steven.Guilbeault@parl.gc.ca   </t>
  </si>
  <si>
    <t xml:space="preserve">faycal.el-khoury@parl.gc.ca   </t>
  </si>
  <si>
    <t xml:space="preserve">Michael.Barrett@parl.gc.ca   </t>
  </si>
  <si>
    <t xml:space="preserve">rachael.thomas@parl.gc.ca   </t>
  </si>
  <si>
    <t xml:space="preserve">jacques.gourde@parl.gc.ca   </t>
  </si>
  <si>
    <t xml:space="preserve">Lindsay.Mathyssen@parl.gc.ca   </t>
  </si>
  <si>
    <t xml:space="preserve">peter.fragiskatos@parl.gc.ca   </t>
  </si>
  <si>
    <t xml:space="preserve">arielle.kayabaga@parl.gc.ca   </t>
  </si>
  <si>
    <t xml:space="preserve">gudie.hutchings@parl.gc.ca   </t>
  </si>
  <si>
    <t xml:space="preserve">sherry.romanado@parl.gc.ca   </t>
  </si>
  <si>
    <t xml:space="preserve">Denis.Trudel@parl.gc.ca   </t>
  </si>
  <si>
    <t xml:space="preserve">joel.lightbound@parl.gc.ca   </t>
  </si>
  <si>
    <t xml:space="preserve">gerard.deltell@parl.gc.ca   </t>
  </si>
  <si>
    <t xml:space="preserve">rene.arseneault@parl.gc.ca   </t>
  </si>
  <si>
    <t xml:space="preserve">heath.macdonald@parl.gc.ca   </t>
  </si>
  <si>
    <t xml:space="preserve">marilene.gill@parl.gc.ca   </t>
  </si>
  <si>
    <t xml:space="preserve">Yves.Robillard@parl.gc.ca   </t>
  </si>
  <si>
    <t xml:space="preserve">Helena.Jaczek@parl.gc.ca   </t>
  </si>
  <si>
    <t xml:space="preserve">mary.ng@parl.gc.ca   </t>
  </si>
  <si>
    <t xml:space="preserve">paul.chiang@parl.gc.ca   </t>
  </si>
  <si>
    <t xml:space="preserve">glen.motz@parl.gc.ca   </t>
  </si>
  <si>
    <t xml:space="preserve">luc.berthold@parl.gc.ca   </t>
  </si>
  <si>
    <t xml:space="preserve">Adam.vanKoeverden@parl.gc.ca   </t>
  </si>
  <si>
    <t xml:space="preserve">jean-denis.garon@parl.gc.ca   </t>
  </si>
  <si>
    <t xml:space="preserve">jake.stewart@parl.gc.ca   </t>
  </si>
  <si>
    <t xml:space="preserve">Brad.Vis@parl.gc.ca   </t>
  </si>
  <si>
    <t xml:space="preserve">iqra.khalid@parl.gc.ca   </t>
  </si>
  <si>
    <t xml:space="preserve">charles.sousa@parl.gc.ca   </t>
  </si>
  <si>
    <t xml:space="preserve">iqwinder.gaheer@parl.gc.ca   </t>
  </si>
  <si>
    <t xml:space="preserve">rechie.valdez@parl.gc.ca   </t>
  </si>
  <si>
    <t xml:space="preserve">omar.alghabra@parl.gc.ca   </t>
  </si>
  <si>
    <t xml:space="preserve">peter.fonseca@parl.gc.ca   </t>
  </si>
  <si>
    <t xml:space="preserve">ginette.petitpastaylor@parl.gc.ca   </t>
  </si>
  <si>
    <t xml:space="preserve">Stephane.Bergeron@parl.gc.ca   </t>
  </si>
  <si>
    <t xml:space="preserve">luc.theriault@parl.gc.ca   </t>
  </si>
  <si>
    <t xml:space="preserve">bernard.genereux@parl.gc.ca   </t>
  </si>
  <si>
    <t xml:space="preserve">fraser.tolmie@parl.gc.ca   </t>
  </si>
  <si>
    <t xml:space="preserve">anthony.housefather@parl.gc.ca   </t>
  </si>
  <si>
    <t xml:space="preserve">lisamarie.barron@parl.gc.ca   </t>
  </si>
  <si>
    <t xml:space="preserve">chandra.arya@parl.gc.ca   </t>
  </si>
  <si>
    <t xml:space="preserve">John.Williamson@parl.gc.ca   </t>
  </si>
  <si>
    <t xml:space="preserve">peter.julian@parl.gc.ca   </t>
  </si>
  <si>
    <t xml:space="preserve">Tony.VanBynen@parl.gc.ca   </t>
  </si>
  <si>
    <t xml:space="preserve">vance.badawey@parl.gc.ca   </t>
  </si>
  <si>
    <t xml:space="preserve">Tony.Baldinelli@parl.gc.ca   </t>
  </si>
  <si>
    <t xml:space="preserve">dean.allison@parl.gc.ca   </t>
  </si>
  <si>
    <t xml:space="preserve">marc.serre@parl.gc.ca   </t>
  </si>
  <si>
    <t xml:space="preserve">anthony.rota@parl.gc.ca   </t>
  </si>
  <si>
    <t xml:space="preserve">rachel.blaney@parl.gc.ca   </t>
  </si>
  <si>
    <t xml:space="preserve">mel.arnold@parl.gc.ca   </t>
  </si>
  <si>
    <t xml:space="preserve">jonathan.wilkinson@parl.gc.ca   </t>
  </si>
  <si>
    <t xml:space="preserve">Philip.Lawrence@parl.gc.ca   </t>
  </si>
  <si>
    <t xml:space="preserve">michael.mcleod@parl.gc.ca   </t>
  </si>
  <si>
    <t xml:space="preserve">anna.gainey@parl.gc.ca   </t>
  </si>
  <si>
    <t xml:space="preserve">lori.idlout@parl.gc.ca   </t>
  </si>
  <si>
    <t xml:space="preserve">pam.damoff@parl.gc.ca   </t>
  </si>
  <si>
    <t xml:space="preserve">Marie-France.Lalonde@parl.gc.ca   </t>
  </si>
  <si>
    <t xml:space="preserve">colin.carrie@parl.gc.ca   </t>
  </si>
  <si>
    <t xml:space="preserve">yasir.naqvi@parl.gc.ca   </t>
  </si>
  <si>
    <t xml:space="preserve">david.mcguinty@parl.gc.ca   </t>
  </si>
  <si>
    <t xml:space="preserve">mona.fortier@parl.gc.ca   </t>
  </si>
  <si>
    <t xml:space="preserve">anita.vandenbeld@parl.gc.ca   </t>
  </si>
  <si>
    <t xml:space="preserve">Rachel.Bendayan@parl.gc.ca   </t>
  </si>
  <si>
    <t xml:space="preserve">arpan.khanna@parl.gc.ca   </t>
  </si>
  <si>
    <t xml:space="preserve">arif.virani@parl.gc.ca   </t>
  </si>
  <si>
    <t xml:space="preserve">Scott.Aitchison@parl.gc.ca   </t>
  </si>
  <si>
    <t xml:space="preserve">arnold.viersen@parl.gc.ca   </t>
  </si>
  <si>
    <t xml:space="preserve">john.nater@parl.gc.ca   </t>
  </si>
  <si>
    <t xml:space="preserve">michelle.ferreri@parl.gc.ca   </t>
  </si>
  <si>
    <t xml:space="preserve">jennifer.oconnell@parl.gc.ca   </t>
  </si>
  <si>
    <t xml:space="preserve">xavier.barsalou-duval@parl.gc.ca   </t>
  </si>
  <si>
    <t xml:space="preserve">Sameer.Zuberi@parl.gc.ca   </t>
  </si>
  <si>
    <t xml:space="preserve">Marc.Dalton@parl.gc.ca   </t>
  </si>
  <si>
    <t xml:space="preserve">sophie.chatel@parl.gc.ca   </t>
  </si>
  <si>
    <t xml:space="preserve">bonita.zarrillo@parl.gc.ca   </t>
  </si>
  <si>
    <t xml:space="preserve">branden.leslie@parl.gc.ca   </t>
  </si>
  <si>
    <t xml:space="preserve">joel.godin@parl.gc.ca   </t>
  </si>
  <si>
    <t xml:space="preserve">randy.hoback@parl.gc.ca   </t>
  </si>
  <si>
    <t xml:space="preserve">bob.zimmer@parl.gc.ca   </t>
  </si>
  <si>
    <t xml:space="preserve">ted.falk@parl.gc.ca   </t>
  </si>
  <si>
    <t xml:space="preserve">jean-yves.duclos@parl.gc.ca   </t>
  </si>
  <si>
    <t xml:space="preserve">blaine.calkins@parl.gc.ca   </t>
  </si>
  <si>
    <t xml:space="preserve">earl.dreeshen@parl.gc.ca   </t>
  </si>
  <si>
    <t xml:space="preserve">Warren.Steinley@parl.gc.ca   </t>
  </si>
  <si>
    <t xml:space="preserve">Andrew.Scheer@parl.gc.ca   </t>
  </si>
  <si>
    <t xml:space="preserve">Michael.Kram@parl.gc.ca   </t>
  </si>
  <si>
    <t xml:space="preserve">cheryl.gallant@parl.gc.ca   </t>
  </si>
  <si>
    <t xml:space="preserve">monique.pauze@parl.gc.ca   </t>
  </si>
  <si>
    <t xml:space="preserve">alain.rayes@parl.gc.ca   </t>
  </si>
  <si>
    <t xml:space="preserve">wilson.miao@parl.gc.ca   </t>
  </si>
  <si>
    <t xml:space="preserve">majid.jowhari@parl.gc.ca   </t>
  </si>
  <si>
    <t xml:space="preserve">Maxime.Blanchette-Joncas@parl.gc.ca   </t>
  </si>
  <si>
    <t xml:space="preserve">Luc.Desilets@parl.gc.ca   </t>
  </si>
  <si>
    <t xml:space="preserve">rheal.fortin@parl.gc.ca   </t>
  </si>
  <si>
    <t xml:space="preserve">Alexandre.Boulerice@parl.gc.ca   </t>
  </si>
  <si>
    <t xml:space="preserve">elizabeth.may@parl.gc.ca   </t>
  </si>
  <si>
    <t xml:space="preserve">darrell.samson@parl.gc.ca   </t>
  </si>
  <si>
    <t xml:space="preserve">dan.vandal@parl.gc.ca   </t>
  </si>
  <si>
    <t xml:space="preserve">wayne.long@parl.gc.ca   </t>
  </si>
  <si>
    <t xml:space="preserve">Simon-Pierre.Savard-Tremblay@parl.gc.ca   </t>
  </si>
  <si>
    <t xml:space="preserve">Christine.Normandin@parl.gc.ca   </t>
  </si>
  <si>
    <t xml:space="preserve">emmanuella.lambropoulos@parl.gc.ca   </t>
  </si>
  <si>
    <t xml:space="preserve">Patricia.Lattanzio@parl.gc.ca   </t>
  </si>
  <si>
    <t xml:space="preserve">francois-philippe.champagne@parl.gc.ca   </t>
  </si>
  <si>
    <t xml:space="preserve">Claude.DeBellefeuille@parl.gc.ca   </t>
  </si>
  <si>
    <t xml:space="preserve">marilyn.gladu@parl.gc.ca   </t>
  </si>
  <si>
    <t xml:space="preserve">kevin.waugh@parl.gc.ca   </t>
  </si>
  <si>
    <t xml:space="preserve">Corey.Tochor@parl.gc.ca   </t>
  </si>
  <si>
    <t xml:space="preserve">Brad.Redekopp@parl.gc.ca   </t>
  </si>
  <si>
    <t xml:space="preserve">terry.sheehan@parl.gc.ca   </t>
  </si>
  <si>
    <t xml:space="preserve">Jean.Yip@parl.gc.ca   </t>
  </si>
  <si>
    <t xml:space="preserve">john.mckay@parl.gc.ca   </t>
  </si>
  <si>
    <t xml:space="preserve">gary.anand@parl.gc.ca   </t>
  </si>
  <si>
    <t xml:space="preserve">salma.zahid@parl.gc.ca   </t>
  </si>
  <si>
    <t xml:space="preserve">shaun.chen@parl.gc.ca   </t>
  </si>
  <si>
    <t xml:space="preserve">bill.blair@parl.gc.ca   </t>
  </si>
  <si>
    <t xml:space="preserve">james.bezan@parl.gc.ca   </t>
  </si>
  <si>
    <t xml:space="preserve">Andreanne.Larouche@parl.gc.ca   </t>
  </si>
  <si>
    <t xml:space="preserve">Elisabeth.Briere@parl.gc.ca   </t>
  </si>
  <si>
    <t xml:space="preserve">garnett.genuis@parl.gc.ca   </t>
  </si>
  <si>
    <t xml:space="preserve">Terry.Dowdall@parl.gc.ca   </t>
  </si>
  <si>
    <t xml:space="preserve">adam.chambers@parl.gc.ca   </t>
  </si>
  <si>
    <t xml:space="preserve">Taylor.Bachrach@parl.gc.ca   </t>
  </si>
  <si>
    <t xml:space="preserve">robert.kitchen@parl.gc.ca   </t>
  </si>
  <si>
    <t xml:space="preserve">richard.cannings@parl.gc.ca   </t>
  </si>
  <si>
    <t xml:space="preserve">rick.perkins@parl.gc.ca   </t>
  </si>
  <si>
    <t xml:space="preserve">kerry-lynne.findlay@parl.gc.ca   </t>
  </si>
  <si>
    <t xml:space="preserve">kevin.vuong@parl.gc.ca   </t>
  </si>
  <si>
    <t xml:space="preserve">michael.cooper@parl.gc.ca   </t>
  </si>
  <si>
    <t xml:space="preserve">chris.bittle@parl.gc.ca   </t>
  </si>
  <si>
    <t xml:space="preserve">joanne.thompson@parl.gc.ca   </t>
  </si>
  <si>
    <t xml:space="preserve">seamus.oregan@parl.gc.ca   </t>
  </si>
  <si>
    <t xml:space="preserve">parm.bains@parl.gc.ca   </t>
  </si>
  <si>
    <t xml:space="preserve">Eric.Duncan@parl.gc.ca   </t>
  </si>
  <si>
    <t xml:space="preserve">Dane.Lloyd@parl.gc.ca   </t>
  </si>
  <si>
    <t xml:space="preserve">viviane.lapointe@parl.gc.ca   </t>
  </si>
  <si>
    <t xml:space="preserve">sukh.dhaliwal@parl.gc.ca   </t>
  </si>
  <si>
    <t xml:space="preserve">randeep.sarai@parl.gc.ca   </t>
  </si>
  <si>
    <t xml:space="preserve">Jaime.Battiste@parl.gc.ca   </t>
  </si>
  <si>
    <t xml:space="preserve">nathalie.sinclair-desgagne@parl.gc.ca   </t>
  </si>
  <si>
    <t xml:space="preserve">Louise.Chabot@parl.gc.ca   </t>
  </si>
  <si>
    <t xml:space="preserve">melissa.lantsman@parl.gc.ca   </t>
  </si>
  <si>
    <t xml:space="preserve">Marcus.Powlowski@parl.gc.ca   </t>
  </si>
  <si>
    <t xml:space="preserve">patty.hajdu@parl.gc.ca   </t>
  </si>
  <si>
    <t xml:space="preserve">charlie.angus@parl.gc.ca   </t>
  </si>
  <si>
    <t xml:space="preserve">Richard.Bragdon@parl.gc.ca   </t>
  </si>
  <si>
    <t xml:space="preserve">julie.dabrusin@parl.gc.ca   </t>
  </si>
  <si>
    <t xml:space="preserve">don.steward@parl.gc.ca   </t>
  </si>
  <si>
    <t xml:space="preserve">marci.ien@parl.gc.ca   </t>
  </si>
  <si>
    <t xml:space="preserve">rene.villemure@parl.gc.ca   </t>
  </si>
  <si>
    <t xml:space="preserve">chrystia.freeland@parl.gc.ca   </t>
  </si>
  <si>
    <t xml:space="preserve">hedy.fry@parl.gc.ca   </t>
  </si>
  <si>
    <t xml:space="preserve">jenny.kwan@parl.gc.ca   </t>
  </si>
  <si>
    <t xml:space="preserve">taleeb.noormohamed@parl.gc.ca   </t>
  </si>
  <si>
    <t xml:space="preserve">don.davies@parl.gc.ca   </t>
  </si>
  <si>
    <t xml:space="preserve">joyce.murray@parl.gc.ca   </t>
  </si>
  <si>
    <t xml:space="preserve">harjit.sajjan@parl.gc.ca   </t>
  </si>
  <si>
    <t xml:space="preserve">peter.schiefke@parl.gc.ca   </t>
  </si>
  <si>
    <t xml:space="preserve">francesco.sorbara@parl.gc.ca   </t>
  </si>
  <si>
    <t xml:space="preserve">Laurel.Collins@parl.gc.ca   </t>
  </si>
  <si>
    <t xml:space="preserve">Marc.Miller@parl.gc.ca   </t>
  </si>
  <si>
    <t xml:space="preserve">Annie.Koutrakis@parl.gc.ca   </t>
  </si>
  <si>
    <t xml:space="preserve">bardish.chagger@parl.gc.ca   </t>
  </si>
  <si>
    <t xml:space="preserve">michael.chong@parl.gc.ca   </t>
  </si>
  <si>
    <t xml:space="preserve">Chris.dEntremont@parl.gc.ca   </t>
  </si>
  <si>
    <t xml:space="preserve">Patrick.Weiler@parl.gc.ca   </t>
  </si>
  <si>
    <t xml:space="preserve">Ryan.Turnbull@parl.gc.ca   </t>
  </si>
  <si>
    <t xml:space="preserve">ali.ehsassi@parl.gc.ca   </t>
  </si>
  <si>
    <t xml:space="preserve">Irek.Kusmierczyk@parl.gc.ca   </t>
  </si>
  <si>
    <t xml:space="preserve">brian.masse@parl.gc.ca   </t>
  </si>
  <si>
    <t xml:space="preserve">Leah.Gazan@parl.gc.ca   </t>
  </si>
  <si>
    <t xml:space="preserve">kevin.lamoureux@parl.gc.ca   </t>
  </si>
  <si>
    <t xml:space="preserve">terry.duguid@parl.gc.ca   </t>
  </si>
  <si>
    <t xml:space="preserve">ben.carr@parl.gc.ca   </t>
  </si>
  <si>
    <t xml:space="preserve">Gerald.Soroka@parl.gc.ca   </t>
  </si>
  <si>
    <t xml:space="preserve">Scot.Davidson@parl.gc.ca   </t>
  </si>
  <si>
    <t xml:space="preserve">yaara.saks@parl.gc.ca   </t>
  </si>
  <si>
    <t xml:space="preserve">ahmed.hussen@parl.gc.ca   </t>
  </si>
  <si>
    <t xml:space="preserve">cathay.wagantall@parl.gc.ca   </t>
  </si>
  <si>
    <t xml:space="preserve">brendan.hanley@parl.gc.ca   </t>
  </si>
  <si>
    <t>last updated: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</si>
</sst>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###\-###\-####"/>
  </numFmts>
  <fonts count="8" x14ac:knownFonts="1">
    <font>
      <sz val="10"/>
      <name val="Arial"/>
    </font>
    <font>
      <b/>
      <sz val="12"/>
      <name val="Arial Nova"/>
      <family val="2"/>
    </font>
    <font>
      <sz val="12"/>
      <name val="Arial Nova"/>
      <family val="2"/>
    </font>
    <font>
      <b/>
      <sz val="24"/>
      <name val="Arial Nova"/>
      <family val="2"/>
    </font>
    <font>
      <b/>
      <sz val="14"/>
      <name val="Arial Nova"/>
      <family val="2"/>
    </font>
    <font>
      <b/>
      <sz val="14"/>
      <color theme="0"/>
      <name val="Arial Nova"/>
      <family val="2"/>
    </font>
    <font>
      <sz val="10"/>
      <name val="Arial Nova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theme="5"/>
      </left>
      <right style="thin">
        <color theme="5"/>
      </right>
      <top style="thin">
        <color theme="5"/>
      </top>
      <bottom/>
      <diagonal/>
    </border>
    <border>
      <left style="thin">
        <color theme="5"/>
      </left>
      <right style="thin">
        <color theme="5"/>
      </right>
      <top/>
      <bottom/>
      <diagonal/>
    </border>
    <border>
      <left style="thin">
        <color theme="5"/>
      </left>
      <right style="thin">
        <color theme="5"/>
      </right>
      <top/>
      <bottom style="thin">
        <color theme="5"/>
      </bottom>
      <diagonal/>
    </border>
    <border>
      <left/>
      <right style="thin">
        <color theme="5"/>
      </right>
      <top/>
      <bottom style="thin">
        <color theme="5"/>
      </bottom>
      <diagonal/>
    </border>
    <border>
      <left/>
      <right style="thin">
        <color theme="5"/>
      </right>
      <top style="thin">
        <color theme="5"/>
      </top>
      <bottom/>
      <diagonal/>
    </border>
    <border>
      <left/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theme="5"/>
      </left>
      <right/>
      <top style="thin">
        <color theme="5"/>
      </top>
      <bottom style="thin">
        <color theme="5"/>
      </bottom>
      <diagonal/>
    </border>
    <border>
      <left/>
      <right/>
      <top style="thin">
        <color theme="5"/>
      </top>
      <bottom style="thin">
        <color theme="5"/>
      </bottom>
      <diagonal/>
    </border>
  </borders>
  <cellStyleXfs count="1">
    <xf numFmtId="0" fontId="0" fillId="0" borderId="0"/>
  </cellStyleXfs>
  <cellXfs count="35">
    <xf numFmtId="0" fontId="0" fillId="0" borderId="0" xfId="0"/>
    <xf numFmtId="164" fontId="1" fillId="0" borderId="0" xfId="0" applyNumberFormat="1" applyFont="1" applyFill="1" applyBorder="1" applyAlignment="1">
      <alignment horizontal="right" wrapText="1"/>
    </xf>
    <xf numFmtId="164" fontId="2" fillId="0" borderId="0" xfId="0" applyNumberFormat="1" applyFont="1" applyFill="1" applyBorder="1" applyAlignment="1">
      <alignment horizontal="right" wrapText="1"/>
    </xf>
    <xf numFmtId="164" fontId="2" fillId="0" borderId="2" xfId="0" applyNumberFormat="1" applyFont="1" applyFill="1" applyBorder="1" applyAlignment="1">
      <alignment horizontal="right" wrapText="1"/>
    </xf>
    <xf numFmtId="164" fontId="2" fillId="0" borderId="3" xfId="0" applyNumberFormat="1" applyFont="1" applyFill="1" applyBorder="1" applyAlignment="1">
      <alignment horizontal="right" wrapText="1"/>
    </xf>
    <xf numFmtId="164" fontId="2" fillId="0" borderId="4" xfId="0" applyNumberFormat="1" applyFont="1" applyFill="1" applyBorder="1" applyAlignment="1">
      <alignment horizontal="right" wrapText="1"/>
    </xf>
    <xf numFmtId="164" fontId="2" fillId="0" borderId="1" xfId="0" applyNumberFormat="1" applyFont="1" applyFill="1" applyBorder="1" applyAlignment="1">
      <alignment horizontal="right" wrapText="1"/>
    </xf>
    <xf numFmtId="164" fontId="2" fillId="0" borderId="6" xfId="0" applyNumberFormat="1" applyFont="1" applyFill="1" applyBorder="1" applyAlignment="1">
      <alignment horizontal="right" wrapText="1"/>
    </xf>
    <xf numFmtId="164" fontId="2" fillId="0" borderId="7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wrapText="1"/>
    </xf>
    <xf numFmtId="0" fontId="2" fillId="0" borderId="8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2" fillId="0" borderId="7" xfId="0" applyFont="1" applyFill="1" applyBorder="1" applyAlignment="1">
      <alignment wrapText="1"/>
    </xf>
    <xf numFmtId="0" fontId="2" fillId="0" borderId="4" xfId="0" applyFont="1" applyFill="1" applyBorder="1" applyAlignment="1">
      <alignment wrapText="1"/>
    </xf>
    <xf numFmtId="0" fontId="2" fillId="0" borderId="5" xfId="0" applyFont="1" applyFill="1" applyBorder="1" applyAlignment="1">
      <alignment wrapText="1"/>
    </xf>
    <xf numFmtId="0" fontId="2" fillId="0" borderId="2" xfId="0" applyFont="1" applyFill="1" applyBorder="1" applyAlignment="1">
      <alignment wrapText="1"/>
    </xf>
    <xf numFmtId="0" fontId="2" fillId="0" borderId="9" xfId="0" applyFont="1" applyFill="1" applyBorder="1" applyAlignment="1">
      <alignment wrapText="1"/>
    </xf>
    <xf numFmtId="0" fontId="2" fillId="0" borderId="3" xfId="0" applyFont="1" applyFill="1" applyBorder="1" applyAlignment="1">
      <alignment wrapText="1"/>
    </xf>
    <xf numFmtId="0" fontId="4" fillId="0" borderId="0" xfId="0" applyFont="1" applyFill="1" applyBorder="1" applyAlignment="1">
      <alignment horizontal="left" vertical="center" wrapText="1"/>
    </xf>
    <xf numFmtId="164" fontId="4" fillId="0" borderId="0" xfId="0" applyNumberFormat="1" applyFont="1" applyFill="1" applyBorder="1" applyAlignment="1">
      <alignment horizontal="left" wrapText="1"/>
    </xf>
    <xf numFmtId="164" fontId="4" fillId="0" borderId="0" xfId="0" applyNumberFormat="1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5" fillId="2" borderId="0" xfId="0" applyFont="1" applyFill="1" applyBorder="1" applyAlignment="1">
      <alignment horizontal="left" vertical="center" wrapText="1"/>
    </xf>
    <xf numFmtId="164" fontId="5" fillId="2" borderId="0" xfId="0" applyNumberFormat="1" applyFont="1" applyFill="1" applyBorder="1" applyAlignment="1">
      <alignment horizontal="left" wrapText="1"/>
    </xf>
    <xf numFmtId="164" fontId="5" fillId="2" borderId="0" xfId="0" applyNumberFormat="1" applyFont="1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5" fillId="2" borderId="0" xfId="0" applyFont="1" applyFill="1" applyBorder="1" applyAlignment="1">
      <alignment wrapText="1"/>
    </xf>
    <xf numFmtId="0" fontId="6" fillId="0" borderId="3" xfId="0" applyFont="1" applyFill="1" applyBorder="1" applyAlignment="1">
      <alignment wrapText="1"/>
    </xf>
    <xf numFmtId="0" fontId="7" fillId="0" borderId="0" xfId="0" applyFont="1" applyFill="1"/>
    <xf numFmtId="0" fontId="3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right" vertical="center" wrapText="1"/>
    </xf>
    <xf numFmtId="14" fontId="1" fillId="0" borderId="0" xfId="0" applyNumberFormat="1" applyFont="1" applyFill="1" applyBorder="1" applyAlignment="1">
      <alignment horizontal="left" vertical="center" wrapText="1"/>
    </xf>
  </cellXfs>
  <cellStyles count="1">
    <cellStyle name="Normal" xfId="0" builtinId="0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ova"/>
        <family val="2"/>
        <scheme val="none"/>
      </font>
      <fill>
        <patternFill patternType="none">
          <fgColor indexed="64"/>
          <bgColor indexed="65"/>
        </patternFill>
      </fill>
      <alignment textRotation="0" wrapText="1" indent="0" justifyLastLine="0" shrinkToFit="0" readingOrder="0"/>
      <border diagonalUp="0" diagonalDown="0" outline="0">
        <left style="thin">
          <color theme="5"/>
        </left>
        <right style="thin">
          <color theme="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ova"/>
        <family val="2"/>
        <scheme val="none"/>
      </font>
      <numFmt numFmtId="164" formatCode="[&lt;=9999999]###\-####;###\-###\-####"/>
      <fill>
        <patternFill patternType="none">
          <fgColor indexed="64"/>
          <bgColor indexed="65"/>
        </patternFill>
      </fill>
      <alignment horizontal="right" textRotation="0" wrapText="1" indent="0" justifyLastLine="0" shrinkToFit="0" readingOrder="0"/>
      <border outline="0">
        <left style="thin">
          <color theme="5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ova"/>
        <family val="2"/>
        <scheme val="none"/>
      </font>
      <fill>
        <patternFill patternType="none">
          <fgColor indexed="64"/>
          <bgColor indexed="65"/>
        </patternFill>
      </fill>
      <alignment textRotation="0" wrapText="1" indent="0" justifyLastLine="0" shrinkToFit="0" readingOrder="0"/>
      <border outline="0">
        <right style="thin">
          <color theme="5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 Nova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ova"/>
        <family val="2"/>
        <scheme val="none"/>
      </font>
      <fill>
        <patternFill patternType="none">
          <fgColor indexed="64"/>
          <bgColor indexed="65"/>
        </patternFill>
      </fill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ova"/>
        <family val="2"/>
        <scheme val="none"/>
      </font>
      <numFmt numFmtId="164" formatCode="[&lt;=9999999]###\-####;###\-###\-####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theme="5"/>
        </left>
        <right style="thin">
          <color theme="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ova"/>
        <family val="2"/>
        <scheme val="none"/>
      </font>
      <fill>
        <patternFill patternType="none">
          <fgColor indexed="64"/>
          <bgColor indexed="65"/>
        </patternFill>
      </fill>
      <alignment textRotation="0" wrapText="1" indent="0" justifyLastLine="0" shrinkToFit="0" readingOrder="0"/>
      <border diagonalUp="0" diagonalDown="0" outline="0">
        <left style="thin">
          <color theme="5"/>
        </left>
        <right style="thin">
          <color theme="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ova"/>
        <family val="2"/>
        <scheme val="none"/>
      </font>
      <fill>
        <patternFill patternType="none">
          <fgColor indexed="64"/>
          <bgColor indexed="65"/>
        </patternFill>
      </fill>
      <alignment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4B89BD3-72E6-4DB7-89B1-9F2A3D853830}" name="Table2" displayName="Table2" ref="A16:F354" totalsRowShown="0" headerRowDxfId="3" dataDxfId="4">
  <autoFilter ref="A16:F354" xr:uid="{54B89BD3-72E6-4DB7-89B1-9F2A3D853830}"/>
  <tableColumns count="6">
    <tableColumn id="1" xr3:uid="{8F618567-C0BA-445E-A978-0D93FA2D3D2A}" name="MP Name" dataDxfId="7"/>
    <tableColumn id="2" xr3:uid="{6EC7C2FF-FFBA-4EBC-BE9E-94FC6EB106BC}" name="Riding" dataDxfId="6"/>
    <tableColumn id="3" xr3:uid="{9C429B63-DF8A-4B55-B238-408B4C6BF3E4}" name="Party" dataDxfId="2"/>
    <tableColumn id="4" xr3:uid="{3F0FE769-A73B-49FA-BD92-10A667003374}" name="Email" dataDxfId="0"/>
    <tableColumn id="5" xr3:uid="{90F6CADC-0C31-425A-8351-5F2630E04207}" name="Phone number: Ottawa" dataDxfId="1"/>
    <tableColumn id="6" xr3:uid="{452C3733-7363-45F4-B62F-668ED17392EA}" name="Phone number: Constituency Office(s)" dataDxfId="5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K354"/>
  <sheetViews>
    <sheetView showGridLines="0" tabSelected="1" workbookViewId="0">
      <selection activeCell="C9" sqref="C9"/>
    </sheetView>
  </sheetViews>
  <sheetFormatPr defaultColWidth="9.109375" defaultRowHeight="15.6" x14ac:dyDescent="0.3"/>
  <cols>
    <col min="1" max="1" width="26" style="10" bestFit="1" customWidth="1"/>
    <col min="2" max="2" width="53.109375" style="10" customWidth="1"/>
    <col min="3" max="3" width="27.33203125" style="10" customWidth="1"/>
    <col min="4" max="4" width="50.109375" style="10" customWidth="1"/>
    <col min="5" max="5" width="23.5546875" style="2" customWidth="1"/>
    <col min="6" max="6" width="35.5546875" style="2" customWidth="1"/>
    <col min="7" max="16384" width="9.109375" style="10"/>
  </cols>
  <sheetData>
    <row r="1" spans="1:89" ht="30" x14ac:dyDescent="0.3">
      <c r="A1" s="9" t="s">
        <v>763</v>
      </c>
      <c r="B1" s="9"/>
      <c r="C1" s="9"/>
      <c r="D1" s="9"/>
      <c r="E1" s="9"/>
      <c r="F1" s="9"/>
    </row>
    <row r="2" spans="1:89" ht="30" x14ac:dyDescent="0.3">
      <c r="C2" s="32"/>
      <c r="D2" s="32"/>
      <c r="E2" s="33" t="s">
        <v>1104</v>
      </c>
      <c r="F2" s="34">
        <f ca="1">TODAY()</f>
        <v>45564</v>
      </c>
    </row>
    <row r="3" spans="1:89" s="12" customFormat="1" x14ac:dyDescent="0.3">
      <c r="A3" s="11"/>
      <c r="E3" s="1"/>
      <c r="F3" s="1"/>
    </row>
    <row r="4" spans="1:89" s="24" customFormat="1" ht="34.799999999999997" x14ac:dyDescent="0.3">
      <c r="A4" s="25" t="s">
        <v>0</v>
      </c>
      <c r="B4" s="25" t="s">
        <v>1</v>
      </c>
      <c r="C4" s="25" t="s">
        <v>2</v>
      </c>
      <c r="D4" s="25" t="s">
        <v>759</v>
      </c>
      <c r="E4" s="26" t="s">
        <v>760</v>
      </c>
      <c r="F4" s="27" t="s">
        <v>765</v>
      </c>
    </row>
    <row r="5" spans="1:89" x14ac:dyDescent="0.3">
      <c r="A5" s="13" t="s">
        <v>3</v>
      </c>
      <c r="B5" s="14" t="s">
        <v>4</v>
      </c>
      <c r="C5" s="14" t="s">
        <v>5</v>
      </c>
      <c r="D5" s="15" t="s">
        <v>766</v>
      </c>
      <c r="E5" s="6">
        <v>6139926035</v>
      </c>
      <c r="F5" s="3">
        <v>4506580088</v>
      </c>
    </row>
    <row r="6" spans="1:89" x14ac:dyDescent="0.3">
      <c r="A6" s="13" t="s">
        <v>6</v>
      </c>
      <c r="B6" s="14" t="s">
        <v>7</v>
      </c>
      <c r="C6" s="16" t="s">
        <v>8</v>
      </c>
      <c r="D6" s="17" t="s">
        <v>767</v>
      </c>
      <c r="E6" s="4">
        <v>6139965597</v>
      </c>
      <c r="F6" s="6">
        <v>6042918863</v>
      </c>
    </row>
    <row r="7" spans="1:89" x14ac:dyDescent="0.3">
      <c r="A7" s="13" t="s">
        <v>9</v>
      </c>
      <c r="B7" s="14" t="s">
        <v>10</v>
      </c>
      <c r="C7" s="14" t="s">
        <v>11</v>
      </c>
      <c r="D7" s="15" t="s">
        <v>768</v>
      </c>
      <c r="E7" s="3">
        <v>6139922772</v>
      </c>
      <c r="F7" s="5">
        <v>6136923331</v>
      </c>
    </row>
    <row r="8" spans="1:89" x14ac:dyDescent="0.3">
      <c r="A8" s="13" t="s">
        <v>12</v>
      </c>
      <c r="B8" s="15" t="s">
        <v>13</v>
      </c>
      <c r="C8" s="16" t="s">
        <v>14</v>
      </c>
      <c r="D8" s="17" t="s">
        <v>769</v>
      </c>
      <c r="E8" s="6">
        <v>6139924211</v>
      </c>
      <c r="F8" s="5">
        <v>5142776020</v>
      </c>
    </row>
    <row r="10" spans="1:89" x14ac:dyDescent="0.3">
      <c r="A10" s="11"/>
    </row>
    <row r="11" spans="1:89" s="29" customFormat="1" ht="34.799999999999997" x14ac:dyDescent="0.3">
      <c r="A11" s="25" t="s">
        <v>0</v>
      </c>
      <c r="B11" s="25" t="s">
        <v>1</v>
      </c>
      <c r="C11" s="25" t="s">
        <v>2</v>
      </c>
      <c r="D11" s="25" t="s">
        <v>759</v>
      </c>
      <c r="E11" s="26" t="s">
        <v>760</v>
      </c>
      <c r="F11" s="27" t="s">
        <v>765</v>
      </c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</row>
    <row r="12" spans="1:89" x14ac:dyDescent="0.3">
      <c r="A12" s="14" t="s">
        <v>457</v>
      </c>
      <c r="B12" s="18" t="s">
        <v>761</v>
      </c>
      <c r="C12" s="19" t="s">
        <v>14</v>
      </c>
      <c r="D12" s="13" t="s">
        <v>770</v>
      </c>
      <c r="E12" s="3">
        <v>6139954014</v>
      </c>
      <c r="F12" s="7">
        <v>9053382008</v>
      </c>
    </row>
    <row r="13" spans="1:89" ht="18" customHeight="1" x14ac:dyDescent="0.3">
      <c r="A13" s="16" t="s">
        <v>168</v>
      </c>
      <c r="B13" s="14" t="s">
        <v>762</v>
      </c>
      <c r="C13" s="14" t="s">
        <v>14</v>
      </c>
      <c r="D13" s="19" t="s">
        <v>771</v>
      </c>
      <c r="E13" s="6">
        <v>6139952024</v>
      </c>
      <c r="F13" s="8">
        <v>8193472598</v>
      </c>
    </row>
    <row r="14" spans="1:89" x14ac:dyDescent="0.3">
      <c r="A14" s="11"/>
    </row>
    <row r="15" spans="1:89" x14ac:dyDescent="0.3">
      <c r="A15" s="11"/>
    </row>
    <row r="16" spans="1:89" s="24" customFormat="1" ht="34.799999999999997" x14ac:dyDescent="0.3">
      <c r="A16" s="21" t="s">
        <v>0</v>
      </c>
      <c r="B16" s="21" t="s">
        <v>1</v>
      </c>
      <c r="C16" s="21" t="s">
        <v>2</v>
      </c>
      <c r="D16" s="21" t="s">
        <v>759</v>
      </c>
      <c r="E16" s="22" t="s">
        <v>764</v>
      </c>
      <c r="F16" s="23" t="s">
        <v>765</v>
      </c>
    </row>
    <row r="17" spans="1:6" x14ac:dyDescent="0.3">
      <c r="A17" s="10" t="s">
        <v>18</v>
      </c>
      <c r="B17" s="20" t="s">
        <v>19</v>
      </c>
      <c r="C17" s="10" t="s">
        <v>11</v>
      </c>
      <c r="D17" s="31" t="s">
        <v>772</v>
      </c>
      <c r="E17" s="2">
        <v>6139950183</v>
      </c>
      <c r="F17" s="4">
        <v>6045577888</v>
      </c>
    </row>
    <row r="18" spans="1:6" x14ac:dyDescent="0.3">
      <c r="A18" s="10" t="s">
        <v>20</v>
      </c>
      <c r="B18" s="20" t="s">
        <v>21</v>
      </c>
      <c r="C18" s="10" t="s">
        <v>5</v>
      </c>
      <c r="D18" s="20" t="s">
        <v>773</v>
      </c>
      <c r="E18" s="2">
        <v>6139963250</v>
      </c>
      <c r="F18" s="4">
        <v>8005676433</v>
      </c>
    </row>
    <row r="19" spans="1:6" x14ac:dyDescent="0.3">
      <c r="A19" s="10" t="s">
        <v>22</v>
      </c>
      <c r="B19" s="20" t="s">
        <v>23</v>
      </c>
      <c r="C19" s="10" t="s">
        <v>5</v>
      </c>
      <c r="D19" s="20" t="s">
        <v>774</v>
      </c>
      <c r="E19" s="2">
        <v>6139923030</v>
      </c>
      <c r="F19" s="4">
        <v>8198242942</v>
      </c>
    </row>
    <row r="20" spans="1:6" x14ac:dyDescent="0.3">
      <c r="A20" s="10" t="s">
        <v>24</v>
      </c>
      <c r="B20" s="20" t="s">
        <v>25</v>
      </c>
      <c r="C20" s="10" t="s">
        <v>14</v>
      </c>
      <c r="D20" s="20" t="s">
        <v>775</v>
      </c>
      <c r="E20" s="2">
        <v>6139922165</v>
      </c>
      <c r="F20" s="4" t="s">
        <v>26</v>
      </c>
    </row>
    <row r="21" spans="1:6" x14ac:dyDescent="0.3">
      <c r="A21" s="10" t="s">
        <v>27</v>
      </c>
      <c r="B21" s="20" t="s">
        <v>28</v>
      </c>
      <c r="C21" s="10" t="s">
        <v>14</v>
      </c>
      <c r="D21" s="20" t="s">
        <v>776</v>
      </c>
      <c r="E21" s="2">
        <v>6139920983</v>
      </c>
      <c r="F21" s="4">
        <v>5143833709</v>
      </c>
    </row>
    <row r="22" spans="1:6" x14ac:dyDescent="0.3">
      <c r="A22" s="10" t="s">
        <v>29</v>
      </c>
      <c r="B22" s="20" t="s">
        <v>30</v>
      </c>
      <c r="C22" s="10" t="s">
        <v>14</v>
      </c>
      <c r="D22" s="20" t="s">
        <v>777</v>
      </c>
      <c r="E22" s="2">
        <v>6139958042</v>
      </c>
      <c r="F22" s="4">
        <v>9054266808</v>
      </c>
    </row>
    <row r="23" spans="1:6" x14ac:dyDescent="0.3">
      <c r="A23" s="10" t="s">
        <v>31</v>
      </c>
      <c r="B23" s="20" t="s">
        <v>32</v>
      </c>
      <c r="C23" s="10" t="s">
        <v>14</v>
      </c>
      <c r="D23" s="20" t="s">
        <v>778</v>
      </c>
      <c r="E23" s="2">
        <v>6139920611</v>
      </c>
      <c r="F23" s="4">
        <v>4506614117</v>
      </c>
    </row>
    <row r="24" spans="1:6" x14ac:dyDescent="0.3">
      <c r="A24" s="10" t="s">
        <v>33</v>
      </c>
      <c r="B24" s="20" t="s">
        <v>34</v>
      </c>
      <c r="C24" s="10" t="s">
        <v>8</v>
      </c>
      <c r="D24" s="20" t="s">
        <v>779</v>
      </c>
      <c r="E24" s="2">
        <v>6139965376</v>
      </c>
      <c r="F24" s="4" t="s">
        <v>35</v>
      </c>
    </row>
    <row r="25" spans="1:6" x14ac:dyDescent="0.3">
      <c r="A25" s="10" t="s">
        <v>36</v>
      </c>
      <c r="B25" s="20" t="s">
        <v>37</v>
      </c>
      <c r="C25" s="10" t="s">
        <v>14</v>
      </c>
      <c r="D25" s="20" t="s">
        <v>780</v>
      </c>
      <c r="E25" s="2">
        <v>6139920902</v>
      </c>
      <c r="F25" s="4" t="s">
        <v>38</v>
      </c>
    </row>
    <row r="26" spans="1:6" x14ac:dyDescent="0.3">
      <c r="A26" s="10" t="s">
        <v>39</v>
      </c>
      <c r="B26" s="20" t="s">
        <v>40</v>
      </c>
      <c r="C26" s="10" t="s">
        <v>14</v>
      </c>
      <c r="D26" s="20" t="s">
        <v>781</v>
      </c>
      <c r="E26" s="2">
        <v>6139920700</v>
      </c>
      <c r="F26" s="4">
        <v>9057738358</v>
      </c>
    </row>
    <row r="27" spans="1:6" x14ac:dyDescent="0.3">
      <c r="A27" s="10" t="s">
        <v>41</v>
      </c>
      <c r="B27" s="20" t="s">
        <v>42</v>
      </c>
      <c r="C27" s="10" t="s">
        <v>14</v>
      </c>
      <c r="D27" s="20" t="s">
        <v>782</v>
      </c>
      <c r="E27" s="2">
        <v>6139924133</v>
      </c>
      <c r="F27" s="4">
        <v>7098343424</v>
      </c>
    </row>
    <row r="28" spans="1:6" ht="31.2" x14ac:dyDescent="0.3">
      <c r="A28" s="10" t="s">
        <v>43</v>
      </c>
      <c r="B28" s="20" t="s">
        <v>44</v>
      </c>
      <c r="C28" s="10" t="s">
        <v>5</v>
      </c>
      <c r="D28" s="20" t="s">
        <v>783</v>
      </c>
      <c r="E28" s="2">
        <v>6139951013</v>
      </c>
      <c r="F28" s="4" t="s">
        <v>45</v>
      </c>
    </row>
    <row r="29" spans="1:6" x14ac:dyDescent="0.3">
      <c r="A29" s="10" t="s">
        <v>46</v>
      </c>
      <c r="B29" s="20" t="s">
        <v>47</v>
      </c>
      <c r="C29" s="10" t="s">
        <v>11</v>
      </c>
      <c r="D29" s="20" t="s">
        <v>784</v>
      </c>
      <c r="E29" s="2">
        <v>6139965152</v>
      </c>
      <c r="F29" s="4">
        <v>4039485103</v>
      </c>
    </row>
    <row r="30" spans="1:6" x14ac:dyDescent="0.3">
      <c r="A30" s="10" t="s">
        <v>48</v>
      </c>
      <c r="B30" s="20" t="s">
        <v>49</v>
      </c>
      <c r="C30" s="10" t="s">
        <v>11</v>
      </c>
      <c r="D30" s="20" t="s">
        <v>785</v>
      </c>
      <c r="E30" s="2">
        <v>6139923394</v>
      </c>
      <c r="F30" s="4">
        <v>7057265959</v>
      </c>
    </row>
    <row r="31" spans="1:6" x14ac:dyDescent="0.3">
      <c r="A31" s="10" t="s">
        <v>50</v>
      </c>
      <c r="B31" s="20" t="s">
        <v>51</v>
      </c>
      <c r="C31" s="10" t="s">
        <v>11</v>
      </c>
      <c r="D31" s="20" t="s">
        <v>786</v>
      </c>
      <c r="E31" s="2">
        <v>6139920718</v>
      </c>
      <c r="F31" s="4">
        <v>7057282596</v>
      </c>
    </row>
    <row r="32" spans="1:6" x14ac:dyDescent="0.3">
      <c r="A32" s="10" t="s">
        <v>52</v>
      </c>
      <c r="B32" s="20" t="s">
        <v>53</v>
      </c>
      <c r="C32" s="10" t="s">
        <v>11</v>
      </c>
      <c r="D32" s="20" t="s">
        <v>787</v>
      </c>
      <c r="E32" s="2">
        <v>6139474608</v>
      </c>
      <c r="F32" s="4">
        <v>7806084600</v>
      </c>
    </row>
    <row r="33" spans="1:6" x14ac:dyDescent="0.3">
      <c r="A33" s="10" t="s">
        <v>54</v>
      </c>
      <c r="B33" s="20" t="s">
        <v>55</v>
      </c>
      <c r="C33" s="10" t="s">
        <v>11</v>
      </c>
      <c r="D33" s="20" t="s">
        <v>788</v>
      </c>
      <c r="E33" s="2">
        <v>6139957080</v>
      </c>
      <c r="F33" s="4">
        <v>3068255005</v>
      </c>
    </row>
    <row r="34" spans="1:6" x14ac:dyDescent="0.3">
      <c r="A34" s="10" t="s">
        <v>56</v>
      </c>
      <c r="B34" s="20" t="s">
        <v>57</v>
      </c>
      <c r="C34" s="10" t="s">
        <v>11</v>
      </c>
      <c r="D34" s="20" t="s">
        <v>789</v>
      </c>
      <c r="E34" s="2">
        <v>6139920752</v>
      </c>
      <c r="F34" s="4">
        <v>6139693300</v>
      </c>
    </row>
    <row r="35" spans="1:6" x14ac:dyDescent="0.3">
      <c r="A35" s="10" t="s">
        <v>58</v>
      </c>
      <c r="B35" s="20" t="s">
        <v>59</v>
      </c>
      <c r="C35" s="10" t="s">
        <v>14</v>
      </c>
      <c r="D35" s="20" t="s">
        <v>790</v>
      </c>
      <c r="E35" s="2">
        <v>6139922115</v>
      </c>
      <c r="F35" s="4">
        <v>4164670860</v>
      </c>
    </row>
    <row r="36" spans="1:6" x14ac:dyDescent="0.3">
      <c r="A36" s="10" t="s">
        <v>60</v>
      </c>
      <c r="B36" s="20" t="s">
        <v>61</v>
      </c>
      <c r="C36" s="10" t="s">
        <v>11</v>
      </c>
      <c r="D36" s="20" t="s">
        <v>791</v>
      </c>
      <c r="E36" s="2">
        <v>6139928053</v>
      </c>
      <c r="F36" s="4" t="s">
        <v>62</v>
      </c>
    </row>
    <row r="37" spans="1:6" ht="31.2" x14ac:dyDescent="0.3">
      <c r="A37" s="10" t="s">
        <v>63</v>
      </c>
      <c r="B37" s="20" t="s">
        <v>64</v>
      </c>
      <c r="C37" s="10" t="s">
        <v>5</v>
      </c>
      <c r="D37" s="20" t="s">
        <v>792</v>
      </c>
      <c r="E37" s="2">
        <v>6039959732</v>
      </c>
      <c r="F37" s="4" t="s">
        <v>65</v>
      </c>
    </row>
    <row r="38" spans="1:6" x14ac:dyDescent="0.3">
      <c r="A38" s="10" t="s">
        <v>66</v>
      </c>
      <c r="B38" s="20" t="s">
        <v>67</v>
      </c>
      <c r="C38" s="10" t="s">
        <v>5</v>
      </c>
      <c r="D38" s="20" t="s">
        <v>793</v>
      </c>
      <c r="E38" s="2">
        <v>6139924406</v>
      </c>
      <c r="F38" s="4">
        <v>4186632113</v>
      </c>
    </row>
    <row r="39" spans="1:6" x14ac:dyDescent="0.3">
      <c r="A39" s="10" t="s">
        <v>68</v>
      </c>
      <c r="B39" s="20" t="s">
        <v>69</v>
      </c>
      <c r="C39" s="10" t="s">
        <v>14</v>
      </c>
      <c r="D39" s="20" t="s">
        <v>794</v>
      </c>
      <c r="E39" s="2">
        <v>6139921020</v>
      </c>
      <c r="F39" s="4">
        <v>5065335700</v>
      </c>
    </row>
    <row r="40" spans="1:6" x14ac:dyDescent="0.3">
      <c r="A40" s="10" t="s">
        <v>70</v>
      </c>
      <c r="B40" s="20" t="s">
        <v>71</v>
      </c>
      <c r="C40" s="10" t="s">
        <v>5</v>
      </c>
      <c r="D40" s="20" t="s">
        <v>795</v>
      </c>
      <c r="E40" s="2">
        <v>6139959241</v>
      </c>
      <c r="F40" s="4" t="s">
        <v>72</v>
      </c>
    </row>
    <row r="41" spans="1:6" x14ac:dyDescent="0.3">
      <c r="A41" s="10" t="s">
        <v>73</v>
      </c>
      <c r="B41" s="20" t="s">
        <v>74</v>
      </c>
      <c r="C41" s="10" t="s">
        <v>11</v>
      </c>
      <c r="D41" s="20" t="s">
        <v>796</v>
      </c>
      <c r="E41" s="2">
        <v>6139927434</v>
      </c>
      <c r="F41" s="4">
        <v>4188300500</v>
      </c>
    </row>
    <row r="42" spans="1:6" x14ac:dyDescent="0.3">
      <c r="A42" s="10" t="s">
        <v>711</v>
      </c>
      <c r="B42" s="20" t="s">
        <v>708</v>
      </c>
      <c r="C42" s="10" t="s">
        <v>5</v>
      </c>
      <c r="D42" s="20" t="s">
        <v>766</v>
      </c>
      <c r="E42" s="2" t="s">
        <v>709</v>
      </c>
      <c r="F42" s="4" t="s">
        <v>710</v>
      </c>
    </row>
    <row r="43" spans="1:6" x14ac:dyDescent="0.3">
      <c r="A43" s="10" t="s">
        <v>75</v>
      </c>
      <c r="B43" s="20" t="s">
        <v>76</v>
      </c>
      <c r="C43" s="10" t="s">
        <v>5</v>
      </c>
      <c r="D43" s="20" t="s">
        <v>797</v>
      </c>
      <c r="E43" s="2">
        <v>6139925681</v>
      </c>
      <c r="F43" s="4">
        <v>8192281210</v>
      </c>
    </row>
    <row r="44" spans="1:6" ht="31.2" x14ac:dyDescent="0.3">
      <c r="A44" s="10" t="s">
        <v>77</v>
      </c>
      <c r="B44" s="20" t="s">
        <v>78</v>
      </c>
      <c r="C44" s="10" t="s">
        <v>14</v>
      </c>
      <c r="D44" s="20" t="s">
        <v>798</v>
      </c>
      <c r="E44" s="2">
        <v>6139928655</v>
      </c>
      <c r="F44" s="4" t="s">
        <v>79</v>
      </c>
    </row>
    <row r="45" spans="1:6" x14ac:dyDescent="0.3">
      <c r="A45" s="10" t="s">
        <v>80</v>
      </c>
      <c r="B45" s="20" t="s">
        <v>81</v>
      </c>
      <c r="C45" s="10" t="s">
        <v>14</v>
      </c>
      <c r="D45" s="20" t="s">
        <v>799</v>
      </c>
      <c r="E45" s="2">
        <v>6139956108</v>
      </c>
      <c r="F45" s="4">
        <v>5143231212</v>
      </c>
    </row>
    <row r="46" spans="1:6" x14ac:dyDescent="0.3">
      <c r="A46" s="10" t="s">
        <v>82</v>
      </c>
      <c r="B46" s="20" t="s">
        <v>83</v>
      </c>
      <c r="C46" s="10" t="s">
        <v>11</v>
      </c>
      <c r="D46" s="20" t="s">
        <v>800</v>
      </c>
      <c r="E46" s="2">
        <v>6139920761</v>
      </c>
      <c r="F46" s="4" t="s">
        <v>84</v>
      </c>
    </row>
    <row r="47" spans="1:6" x14ac:dyDescent="0.3">
      <c r="A47" s="10" t="s">
        <v>85</v>
      </c>
      <c r="B47" s="20" t="s">
        <v>86</v>
      </c>
      <c r="C47" s="10" t="s">
        <v>14</v>
      </c>
      <c r="D47" s="20" t="s">
        <v>801</v>
      </c>
      <c r="E47" s="2">
        <v>6139929105</v>
      </c>
      <c r="F47" s="4">
        <v>9057909211</v>
      </c>
    </row>
    <row r="48" spans="1:6" x14ac:dyDescent="0.3">
      <c r="A48" s="10" t="s">
        <v>87</v>
      </c>
      <c r="B48" s="20" t="s">
        <v>88</v>
      </c>
      <c r="C48" s="10" t="s">
        <v>14</v>
      </c>
      <c r="D48" s="20" t="s">
        <v>802</v>
      </c>
      <c r="E48" s="2">
        <v>6139920769</v>
      </c>
      <c r="F48" s="4">
        <v>9054581474</v>
      </c>
    </row>
    <row r="49" spans="1:6" x14ac:dyDescent="0.3">
      <c r="A49" s="10" t="s">
        <v>89</v>
      </c>
      <c r="B49" s="20" t="s">
        <v>90</v>
      </c>
      <c r="C49" s="10" t="s">
        <v>14</v>
      </c>
      <c r="D49" s="20" t="s">
        <v>803</v>
      </c>
      <c r="E49" s="2">
        <v>6139954843</v>
      </c>
      <c r="F49" s="4">
        <v>9059400505</v>
      </c>
    </row>
    <row r="50" spans="1:6" x14ac:dyDescent="0.3">
      <c r="A50" s="10" t="s">
        <v>91</v>
      </c>
      <c r="B50" s="20" t="s">
        <v>92</v>
      </c>
      <c r="C50" s="10" t="s">
        <v>14</v>
      </c>
      <c r="D50" s="20" t="s">
        <v>804</v>
      </c>
      <c r="E50" s="2">
        <v>6139955381</v>
      </c>
      <c r="F50" s="4">
        <v>9058460076</v>
      </c>
    </row>
    <row r="51" spans="1:6" x14ac:dyDescent="0.3">
      <c r="A51" s="10" t="s">
        <v>93</v>
      </c>
      <c r="B51" s="20" t="s">
        <v>94</v>
      </c>
      <c r="C51" s="10" t="s">
        <v>14</v>
      </c>
      <c r="D51" s="20" t="s">
        <v>805</v>
      </c>
      <c r="E51" s="2">
        <v>6139920778</v>
      </c>
      <c r="F51" s="4">
        <v>9054544758</v>
      </c>
    </row>
    <row r="52" spans="1:6" x14ac:dyDescent="0.3">
      <c r="A52" s="10" t="s">
        <v>95</v>
      </c>
      <c r="B52" s="20" t="s">
        <v>96</v>
      </c>
      <c r="C52" s="10" t="s">
        <v>11</v>
      </c>
      <c r="D52" s="20" t="s">
        <v>806</v>
      </c>
      <c r="E52" s="2">
        <v>6139959372</v>
      </c>
      <c r="F52" s="4">
        <v>2047267600</v>
      </c>
    </row>
    <row r="53" spans="1:6" x14ac:dyDescent="0.3">
      <c r="A53" s="10" t="s">
        <v>97</v>
      </c>
      <c r="B53" s="20" t="s">
        <v>98</v>
      </c>
      <c r="C53" s="10" t="s">
        <v>11</v>
      </c>
      <c r="D53" s="20" t="s">
        <v>807</v>
      </c>
      <c r="E53" s="2">
        <v>6139923118</v>
      </c>
      <c r="F53" s="4">
        <v>5197544300</v>
      </c>
    </row>
    <row r="54" spans="1:6" x14ac:dyDescent="0.3">
      <c r="A54" s="10" t="s">
        <v>99</v>
      </c>
      <c r="B54" s="20" t="s">
        <v>100</v>
      </c>
      <c r="C54" s="10" t="s">
        <v>14</v>
      </c>
      <c r="D54" s="20" t="s">
        <v>808</v>
      </c>
      <c r="E54" s="2">
        <v>6139478185</v>
      </c>
      <c r="F54" s="4">
        <v>4502635026</v>
      </c>
    </row>
    <row r="55" spans="1:6" x14ac:dyDescent="0.3">
      <c r="A55" s="10" t="s">
        <v>101</v>
      </c>
      <c r="B55" s="20" t="s">
        <v>102</v>
      </c>
      <c r="C55" s="10" t="s">
        <v>14</v>
      </c>
      <c r="D55" s="20" t="s">
        <v>809</v>
      </c>
      <c r="E55" s="2">
        <v>6139959301</v>
      </c>
      <c r="F55" s="4">
        <v>4504666872</v>
      </c>
    </row>
    <row r="56" spans="1:6" x14ac:dyDescent="0.3">
      <c r="A56" s="10" t="s">
        <v>103</v>
      </c>
      <c r="B56" s="20" t="s">
        <v>104</v>
      </c>
      <c r="C56" s="10" t="s">
        <v>11</v>
      </c>
      <c r="D56" s="20" t="s">
        <v>810</v>
      </c>
      <c r="E56" s="2" t="s">
        <v>105</v>
      </c>
      <c r="F56" s="4" t="s">
        <v>106</v>
      </c>
    </row>
    <row r="57" spans="1:6" x14ac:dyDescent="0.3">
      <c r="A57" s="10" t="s">
        <v>107</v>
      </c>
      <c r="B57" s="20" t="s">
        <v>108</v>
      </c>
      <c r="C57" s="10" t="s">
        <v>14</v>
      </c>
      <c r="D57" s="20" t="s">
        <v>811</v>
      </c>
      <c r="E57" s="2">
        <v>6139950881</v>
      </c>
      <c r="F57" s="4">
        <v>9056395757</v>
      </c>
    </row>
    <row r="58" spans="1:6" x14ac:dyDescent="0.3">
      <c r="A58" s="10" t="s">
        <v>109</v>
      </c>
      <c r="B58" s="20" t="s">
        <v>110</v>
      </c>
      <c r="C58" s="10" t="s">
        <v>14</v>
      </c>
      <c r="D58" s="20" t="s">
        <v>812</v>
      </c>
      <c r="E58" s="2">
        <v>6139920802</v>
      </c>
      <c r="F58" s="4">
        <v>6047188870</v>
      </c>
    </row>
    <row r="59" spans="1:6" x14ac:dyDescent="0.3">
      <c r="A59" s="10" t="s">
        <v>6</v>
      </c>
      <c r="B59" s="20" t="s">
        <v>7</v>
      </c>
      <c r="C59" s="10" t="s">
        <v>8</v>
      </c>
      <c r="D59" s="20" t="s">
        <v>767</v>
      </c>
      <c r="E59" s="2">
        <v>6139965597</v>
      </c>
      <c r="F59" s="4">
        <v>6042918863</v>
      </c>
    </row>
    <row r="60" spans="1:6" x14ac:dyDescent="0.3">
      <c r="A60" s="10" t="s">
        <v>111</v>
      </c>
      <c r="B60" s="20" t="s">
        <v>112</v>
      </c>
      <c r="C60" s="10" t="s">
        <v>11</v>
      </c>
      <c r="D60" s="20" t="s">
        <v>813</v>
      </c>
      <c r="E60" s="2">
        <v>6139951561</v>
      </c>
      <c r="F60" s="4">
        <v>4032441880</v>
      </c>
    </row>
    <row r="61" spans="1:6" x14ac:dyDescent="0.3">
      <c r="A61" s="10" t="s">
        <v>113</v>
      </c>
      <c r="B61" s="20" t="s">
        <v>114</v>
      </c>
      <c r="C61" s="10" t="s">
        <v>11</v>
      </c>
      <c r="D61" s="20" t="s">
        <v>814</v>
      </c>
      <c r="E61" s="2">
        <v>6139602756</v>
      </c>
      <c r="F61" s="4">
        <v>4032200888</v>
      </c>
    </row>
    <row r="62" spans="1:6" x14ac:dyDescent="0.3">
      <c r="A62" s="10" t="s">
        <v>115</v>
      </c>
      <c r="B62" s="20" t="s">
        <v>116</v>
      </c>
      <c r="C62" s="10" t="s">
        <v>11</v>
      </c>
      <c r="D62" s="20" t="s">
        <v>815</v>
      </c>
      <c r="E62" s="2">
        <v>6139474566</v>
      </c>
      <c r="F62" s="4">
        <v>4032073030</v>
      </c>
    </row>
    <row r="63" spans="1:6" x14ac:dyDescent="0.3">
      <c r="A63" s="10" t="s">
        <v>712</v>
      </c>
      <c r="B63" s="20" t="s">
        <v>713</v>
      </c>
      <c r="C63" s="10" t="s">
        <v>11</v>
      </c>
      <c r="D63" s="30" t="s">
        <v>816</v>
      </c>
      <c r="E63" s="2" t="s">
        <v>714</v>
      </c>
      <c r="F63" s="4" t="s">
        <v>715</v>
      </c>
    </row>
    <row r="64" spans="1:6" x14ac:dyDescent="0.3">
      <c r="A64" s="10" t="s">
        <v>117</v>
      </c>
      <c r="B64" s="20" t="s">
        <v>118</v>
      </c>
      <c r="C64" s="10" t="s">
        <v>11</v>
      </c>
      <c r="D64" s="20" t="s">
        <v>817</v>
      </c>
      <c r="E64" s="2">
        <v>6139922235</v>
      </c>
      <c r="F64" s="4">
        <v>4032253480</v>
      </c>
    </row>
    <row r="65" spans="1:6" x14ac:dyDescent="0.3">
      <c r="A65" s="10" t="s">
        <v>119</v>
      </c>
      <c r="B65" s="20" t="s">
        <v>120</v>
      </c>
      <c r="C65" s="10" t="s">
        <v>11</v>
      </c>
      <c r="D65" s="20" t="s">
        <v>818</v>
      </c>
      <c r="E65" s="2">
        <v>6139924275</v>
      </c>
      <c r="F65" s="4">
        <v>4032167777</v>
      </c>
    </row>
    <row r="66" spans="1:6" x14ac:dyDescent="0.3">
      <c r="A66" s="10" t="s">
        <v>121</v>
      </c>
      <c r="B66" s="20" t="s">
        <v>122</v>
      </c>
      <c r="C66" s="10" t="s">
        <v>11</v>
      </c>
      <c r="D66" s="20" t="s">
        <v>819</v>
      </c>
      <c r="E66" s="2">
        <v>6139920826</v>
      </c>
      <c r="F66" s="4">
        <v>4032827980</v>
      </c>
    </row>
    <row r="67" spans="1:6" x14ac:dyDescent="0.3">
      <c r="A67" s="10" t="s">
        <v>123</v>
      </c>
      <c r="B67" s="20" t="s">
        <v>124</v>
      </c>
      <c r="C67" s="10" t="s">
        <v>11</v>
      </c>
      <c r="D67" s="20" t="s">
        <v>820</v>
      </c>
      <c r="E67" s="2">
        <v>6139920846</v>
      </c>
      <c r="F67" s="4">
        <v>4039741285</v>
      </c>
    </row>
    <row r="68" spans="1:6" x14ac:dyDescent="0.3">
      <c r="A68" s="10" t="s">
        <v>125</v>
      </c>
      <c r="B68" s="20" t="s">
        <v>126</v>
      </c>
      <c r="C68" s="10" t="s">
        <v>11</v>
      </c>
      <c r="D68" s="20" t="s">
        <v>821</v>
      </c>
      <c r="E68" s="2">
        <v>6139923066</v>
      </c>
      <c r="F68" s="4">
        <v>4032926666</v>
      </c>
    </row>
    <row r="69" spans="1:6" x14ac:dyDescent="0.3">
      <c r="A69" s="10" t="s">
        <v>127</v>
      </c>
      <c r="B69" s="20" t="s">
        <v>128</v>
      </c>
      <c r="C69" s="10" t="s">
        <v>14</v>
      </c>
      <c r="D69" s="20" t="s">
        <v>822</v>
      </c>
      <c r="E69" s="2">
        <v>6139474487</v>
      </c>
      <c r="F69" s="4">
        <v>4032910018</v>
      </c>
    </row>
    <row r="70" spans="1:6" x14ac:dyDescent="0.3">
      <c r="A70" s="10" t="s">
        <v>129</v>
      </c>
      <c r="B70" s="20" t="s">
        <v>130</v>
      </c>
      <c r="C70" s="10" t="s">
        <v>14</v>
      </c>
      <c r="D70" s="20" t="s">
        <v>823</v>
      </c>
      <c r="E70" s="2">
        <v>6139961307</v>
      </c>
      <c r="F70" s="4">
        <v>5196247440</v>
      </c>
    </row>
    <row r="71" spans="1:6" x14ac:dyDescent="0.3">
      <c r="A71" s="10" t="s">
        <v>131</v>
      </c>
      <c r="B71" s="20" t="s">
        <v>132</v>
      </c>
      <c r="C71" s="10" t="s">
        <v>14</v>
      </c>
      <c r="D71" s="20" t="s">
        <v>824</v>
      </c>
      <c r="E71" s="2">
        <v>6139926756</v>
      </c>
      <c r="F71" s="4">
        <v>9025390525</v>
      </c>
    </row>
    <row r="72" spans="1:6" x14ac:dyDescent="0.3">
      <c r="A72" s="10" t="s">
        <v>133</v>
      </c>
      <c r="B72" s="20" t="s">
        <v>134</v>
      </c>
      <c r="C72" s="10" t="s">
        <v>14</v>
      </c>
      <c r="D72" s="20" t="s">
        <v>825</v>
      </c>
      <c r="E72" s="2">
        <v>6139959325</v>
      </c>
      <c r="F72" s="4">
        <v>9028384139</v>
      </c>
    </row>
    <row r="73" spans="1:6" x14ac:dyDescent="0.3">
      <c r="A73" s="10" t="s">
        <v>135</v>
      </c>
      <c r="B73" s="20" t="s">
        <v>136</v>
      </c>
      <c r="C73" s="10" t="s">
        <v>11</v>
      </c>
      <c r="D73" s="20" t="s">
        <v>826</v>
      </c>
      <c r="E73" s="2">
        <v>6139956704</v>
      </c>
      <c r="F73" s="4">
        <v>2505647771</v>
      </c>
    </row>
    <row r="74" spans="1:6" x14ac:dyDescent="0.3">
      <c r="A74" s="10" t="s">
        <v>9</v>
      </c>
      <c r="B74" s="20" t="s">
        <v>10</v>
      </c>
      <c r="C74" s="10" t="s">
        <v>11</v>
      </c>
      <c r="D74" s="20" t="s">
        <v>768</v>
      </c>
      <c r="E74" s="2">
        <v>6139922772</v>
      </c>
      <c r="F74" s="4">
        <v>6136923331</v>
      </c>
    </row>
    <row r="75" spans="1:6" ht="31.2" x14ac:dyDescent="0.3">
      <c r="A75" s="10" t="s">
        <v>137</v>
      </c>
      <c r="B75" s="20" t="s">
        <v>138</v>
      </c>
      <c r="C75" s="10" t="s">
        <v>11</v>
      </c>
      <c r="D75" s="20" t="s">
        <v>827</v>
      </c>
      <c r="E75" s="2">
        <v>6139951551</v>
      </c>
      <c r="F75" s="4" t="s">
        <v>139</v>
      </c>
    </row>
    <row r="76" spans="1:6" x14ac:dyDescent="0.3">
      <c r="A76" s="10" t="s">
        <v>140</v>
      </c>
      <c r="B76" s="20" t="s">
        <v>141</v>
      </c>
      <c r="C76" s="10" t="s">
        <v>14</v>
      </c>
      <c r="D76" s="20" t="s">
        <v>828</v>
      </c>
      <c r="E76" s="2">
        <v>6139926022</v>
      </c>
      <c r="F76" s="4" t="s">
        <v>142</v>
      </c>
    </row>
    <row r="77" spans="1:6" x14ac:dyDescent="0.3">
      <c r="A77" s="10" t="s">
        <v>143</v>
      </c>
      <c r="B77" s="20" t="s">
        <v>144</v>
      </c>
      <c r="C77" s="10" t="s">
        <v>11</v>
      </c>
      <c r="D77" s="20" t="s">
        <v>829</v>
      </c>
      <c r="E77" s="2">
        <v>6139951702</v>
      </c>
      <c r="F77" s="4">
        <v>8006658711</v>
      </c>
    </row>
    <row r="78" spans="1:6" x14ac:dyDescent="0.3">
      <c r="A78" s="10" t="s">
        <v>145</v>
      </c>
      <c r="B78" s="20" t="s">
        <v>146</v>
      </c>
      <c r="C78" s="10" t="s">
        <v>11</v>
      </c>
      <c r="D78" s="20" t="s">
        <v>830</v>
      </c>
      <c r="E78" s="2">
        <v>6139958857</v>
      </c>
      <c r="F78" s="4">
        <v>4186240022</v>
      </c>
    </row>
    <row r="79" spans="1:6" x14ac:dyDescent="0.3">
      <c r="A79" s="10" t="s">
        <v>147</v>
      </c>
      <c r="B79" s="20" t="s">
        <v>148</v>
      </c>
      <c r="C79" s="10" t="s">
        <v>11</v>
      </c>
      <c r="D79" s="20" t="s">
        <v>831</v>
      </c>
      <c r="E79" s="2">
        <v>6139955609</v>
      </c>
      <c r="F79" s="4">
        <v>2049846432</v>
      </c>
    </row>
    <row r="80" spans="1:6" x14ac:dyDescent="0.3">
      <c r="A80" s="10" t="s">
        <v>149</v>
      </c>
      <c r="B80" s="20" t="s">
        <v>150</v>
      </c>
      <c r="C80" s="10" t="s">
        <v>14</v>
      </c>
      <c r="D80" s="20" t="s">
        <v>832</v>
      </c>
      <c r="E80" s="2">
        <v>6139964714</v>
      </c>
      <c r="F80" s="4">
        <v>9025667770</v>
      </c>
    </row>
    <row r="81" spans="1:6" x14ac:dyDescent="0.3">
      <c r="A81" s="10" t="s">
        <v>151</v>
      </c>
      <c r="B81" s="20" t="s">
        <v>152</v>
      </c>
      <c r="C81" s="10" t="s">
        <v>14</v>
      </c>
      <c r="D81" s="20" t="s">
        <v>833</v>
      </c>
      <c r="E81" s="2">
        <v>6139967265</v>
      </c>
      <c r="F81" s="4">
        <v>4506917044</v>
      </c>
    </row>
    <row r="82" spans="1:6" x14ac:dyDescent="0.3">
      <c r="A82" s="10" t="s">
        <v>153</v>
      </c>
      <c r="B82" s="20" t="s">
        <v>154</v>
      </c>
      <c r="C82" s="10" t="s">
        <v>11</v>
      </c>
      <c r="D82" s="20" t="s">
        <v>834</v>
      </c>
      <c r="E82" s="2">
        <v>6139922612</v>
      </c>
      <c r="F82" s="4" t="s">
        <v>155</v>
      </c>
    </row>
    <row r="83" spans="1:6" x14ac:dyDescent="0.3">
      <c r="A83" s="10" t="s">
        <v>156</v>
      </c>
      <c r="B83" s="20" t="s">
        <v>157</v>
      </c>
      <c r="C83" s="10" t="s">
        <v>11</v>
      </c>
      <c r="D83" s="20" t="s">
        <v>835</v>
      </c>
      <c r="E83" s="2">
        <v>6139927207</v>
      </c>
      <c r="F83" s="4">
        <v>4186985648</v>
      </c>
    </row>
    <row r="84" spans="1:6" x14ac:dyDescent="0.3">
      <c r="A84" s="10" t="s">
        <v>158</v>
      </c>
      <c r="B84" s="20" t="s">
        <v>159</v>
      </c>
      <c r="C84" s="10" t="s">
        <v>11</v>
      </c>
      <c r="D84" s="20" t="s">
        <v>836</v>
      </c>
      <c r="E84" s="2">
        <v>6139922940</v>
      </c>
      <c r="F84" s="4">
        <v>6048479711</v>
      </c>
    </row>
    <row r="85" spans="1:6" ht="31.2" x14ac:dyDescent="0.3">
      <c r="A85" s="10" t="s">
        <v>160</v>
      </c>
      <c r="B85" s="20" t="s">
        <v>161</v>
      </c>
      <c r="C85" s="10" t="s">
        <v>8</v>
      </c>
      <c r="D85" s="20" t="s">
        <v>837</v>
      </c>
      <c r="E85" s="2">
        <v>6139923018</v>
      </c>
      <c r="F85" s="4" t="s">
        <v>162</v>
      </c>
    </row>
    <row r="86" spans="1:6" x14ac:dyDescent="0.3">
      <c r="A86" s="10" t="s">
        <v>163</v>
      </c>
      <c r="B86" s="20" t="s">
        <v>164</v>
      </c>
      <c r="C86" s="10" t="s">
        <v>14</v>
      </c>
      <c r="D86" s="20" t="s">
        <v>838</v>
      </c>
      <c r="E86" s="2">
        <v>6139920084</v>
      </c>
      <c r="F86" s="4">
        <v>6045756595</v>
      </c>
    </row>
    <row r="87" spans="1:6" ht="15" customHeight="1" x14ac:dyDescent="0.3">
      <c r="A87" s="10" t="s">
        <v>165</v>
      </c>
      <c r="B87" s="20" t="s">
        <v>166</v>
      </c>
      <c r="C87" s="10" t="s">
        <v>11</v>
      </c>
      <c r="D87" s="20" t="s">
        <v>839</v>
      </c>
      <c r="E87" s="2">
        <v>6139963935</v>
      </c>
      <c r="F87" s="4" t="s">
        <v>167</v>
      </c>
    </row>
    <row r="88" spans="1:6" x14ac:dyDescent="0.3">
      <c r="A88" s="10" t="s">
        <v>168</v>
      </c>
      <c r="B88" s="20" t="s">
        <v>169</v>
      </c>
      <c r="C88" s="10" t="s">
        <v>14</v>
      </c>
      <c r="D88" s="20" t="s">
        <v>771</v>
      </c>
      <c r="E88" s="2">
        <v>6139952024</v>
      </c>
      <c r="F88" s="4">
        <v>8193472598</v>
      </c>
    </row>
    <row r="89" spans="1:6" x14ac:dyDescent="0.3">
      <c r="A89" s="10" t="s">
        <v>170</v>
      </c>
      <c r="B89" s="20" t="s">
        <v>171</v>
      </c>
      <c r="C89" s="10" t="s">
        <v>14</v>
      </c>
      <c r="D89" s="20" t="s">
        <v>840</v>
      </c>
      <c r="E89" s="2">
        <v>6139929650</v>
      </c>
      <c r="F89" s="4">
        <v>6049271080</v>
      </c>
    </row>
    <row r="90" spans="1:6" x14ac:dyDescent="0.3">
      <c r="A90" s="10" t="s">
        <v>172</v>
      </c>
      <c r="B90" s="20" t="s">
        <v>173</v>
      </c>
      <c r="C90" s="10" t="s">
        <v>8</v>
      </c>
      <c r="D90" s="20" t="s">
        <v>841</v>
      </c>
      <c r="E90" s="2">
        <v>6139920903</v>
      </c>
      <c r="F90" s="4">
        <v>2509472140</v>
      </c>
    </row>
    <row r="91" spans="1:6" x14ac:dyDescent="0.3">
      <c r="A91" s="10" t="s">
        <v>174</v>
      </c>
      <c r="B91" s="20" t="s">
        <v>175</v>
      </c>
      <c r="C91" s="10" t="s">
        <v>8</v>
      </c>
      <c r="D91" s="20" t="s">
        <v>842</v>
      </c>
      <c r="E91" s="2" t="s">
        <v>176</v>
      </c>
      <c r="F91" s="4" t="s">
        <v>177</v>
      </c>
    </row>
    <row r="92" spans="1:6" x14ac:dyDescent="0.3">
      <c r="A92" s="10" t="s">
        <v>178</v>
      </c>
      <c r="B92" s="20" t="s">
        <v>179</v>
      </c>
      <c r="C92" s="10" t="s">
        <v>11</v>
      </c>
      <c r="D92" s="20" t="s">
        <v>843</v>
      </c>
      <c r="E92" s="2">
        <v>6139923366</v>
      </c>
      <c r="F92" s="4" t="s">
        <v>180</v>
      </c>
    </row>
    <row r="93" spans="1:6" x14ac:dyDescent="0.3">
      <c r="A93" s="10" t="s">
        <v>181</v>
      </c>
      <c r="B93" s="20" t="s">
        <v>182</v>
      </c>
      <c r="C93" s="10" t="s">
        <v>11</v>
      </c>
      <c r="D93" s="20" t="s">
        <v>844</v>
      </c>
      <c r="E93" s="2">
        <v>6139920657</v>
      </c>
      <c r="F93" s="4">
        <v>3067784480</v>
      </c>
    </row>
    <row r="94" spans="1:6" x14ac:dyDescent="0.3">
      <c r="A94" s="10" t="s">
        <v>183</v>
      </c>
      <c r="B94" s="20" t="s">
        <v>184</v>
      </c>
      <c r="C94" s="10" t="s">
        <v>14</v>
      </c>
      <c r="D94" s="20" t="s">
        <v>845</v>
      </c>
      <c r="E94" s="2">
        <v>6139959378</v>
      </c>
      <c r="F94" s="4">
        <v>9024626453</v>
      </c>
    </row>
    <row r="95" spans="1:6" x14ac:dyDescent="0.3">
      <c r="A95" s="10" t="s">
        <v>185</v>
      </c>
      <c r="B95" s="20" t="s">
        <v>186</v>
      </c>
      <c r="C95" s="10" t="s">
        <v>11</v>
      </c>
      <c r="D95" s="20" t="s">
        <v>846</v>
      </c>
      <c r="E95" s="2" t="s">
        <v>187</v>
      </c>
      <c r="F95" s="4">
        <v>8774058946</v>
      </c>
    </row>
    <row r="96" spans="1:6" x14ac:dyDescent="0.3">
      <c r="A96" s="10" t="s">
        <v>188</v>
      </c>
      <c r="B96" s="20" t="s">
        <v>189</v>
      </c>
      <c r="C96" s="10" t="s">
        <v>14</v>
      </c>
      <c r="D96" s="20" t="s">
        <v>847</v>
      </c>
      <c r="E96" s="2">
        <v>6139922576</v>
      </c>
      <c r="F96" s="4">
        <v>4166548048</v>
      </c>
    </row>
    <row r="97" spans="1:6" x14ac:dyDescent="0.3">
      <c r="A97" s="10" t="s">
        <v>190</v>
      </c>
      <c r="B97" s="20" t="s">
        <v>191</v>
      </c>
      <c r="C97" s="10" t="s">
        <v>14</v>
      </c>
      <c r="D97" s="20" t="s">
        <v>848</v>
      </c>
      <c r="E97" s="2">
        <v>6139922957</v>
      </c>
      <c r="F97" s="4">
        <v>7785934007</v>
      </c>
    </row>
    <row r="98" spans="1:6" x14ac:dyDescent="0.3">
      <c r="A98" s="10" t="s">
        <v>192</v>
      </c>
      <c r="B98" s="20" t="s">
        <v>193</v>
      </c>
      <c r="C98" s="10" t="s">
        <v>11</v>
      </c>
      <c r="D98" s="20" t="s">
        <v>849</v>
      </c>
      <c r="E98" s="2">
        <v>6139958321</v>
      </c>
      <c r="F98" s="4">
        <v>8443659664</v>
      </c>
    </row>
    <row r="99" spans="1:6" x14ac:dyDescent="0.3">
      <c r="A99" s="10" t="s">
        <v>194</v>
      </c>
      <c r="B99" s="20" t="s">
        <v>195</v>
      </c>
      <c r="C99" s="10" t="s">
        <v>14</v>
      </c>
      <c r="D99" s="20" t="s">
        <v>850</v>
      </c>
      <c r="E99" s="2">
        <v>6139920919</v>
      </c>
      <c r="F99" s="4">
        <v>4164430343</v>
      </c>
    </row>
    <row r="100" spans="1:6" x14ac:dyDescent="0.3">
      <c r="A100" s="10" t="s">
        <v>196</v>
      </c>
      <c r="B100" s="20" t="s">
        <v>197</v>
      </c>
      <c r="C100" s="10" t="s">
        <v>198</v>
      </c>
      <c r="D100" s="20" t="s">
        <v>851</v>
      </c>
      <c r="E100" s="2">
        <v>6139954988</v>
      </c>
      <c r="F100" s="4">
        <v>4164430623</v>
      </c>
    </row>
    <row r="101" spans="1:6" x14ac:dyDescent="0.3">
      <c r="A101" s="10" t="s">
        <v>199</v>
      </c>
      <c r="B101" s="20" t="s">
        <v>200</v>
      </c>
      <c r="C101" s="10" t="s">
        <v>14</v>
      </c>
      <c r="D101" s="20" t="s">
        <v>852</v>
      </c>
      <c r="E101" s="2">
        <v>6039922855</v>
      </c>
      <c r="F101" s="4">
        <v>4164677275</v>
      </c>
    </row>
    <row r="102" spans="1:6" x14ac:dyDescent="0.3">
      <c r="A102" s="10" t="s">
        <v>201</v>
      </c>
      <c r="B102" s="20" t="s">
        <v>202</v>
      </c>
      <c r="C102" s="10" t="s">
        <v>14</v>
      </c>
      <c r="D102" s="20" t="s">
        <v>853</v>
      </c>
      <c r="E102" s="2">
        <v>6139952251</v>
      </c>
      <c r="F102" s="4">
        <v>5146394497</v>
      </c>
    </row>
    <row r="103" spans="1:6" x14ac:dyDescent="0.3">
      <c r="A103" s="10" t="s">
        <v>203</v>
      </c>
      <c r="B103" s="20" t="s">
        <v>204</v>
      </c>
      <c r="C103" s="10" t="s">
        <v>5</v>
      </c>
      <c r="D103" s="20" t="s">
        <v>854</v>
      </c>
      <c r="E103" s="2">
        <v>6139474550</v>
      </c>
      <c r="F103" s="4">
        <v>8194773611</v>
      </c>
    </row>
    <row r="104" spans="1:6" x14ac:dyDescent="0.3">
      <c r="A104" s="10" t="s">
        <v>205</v>
      </c>
      <c r="B104" s="20" t="s">
        <v>206</v>
      </c>
      <c r="C104" s="10" t="s">
        <v>11</v>
      </c>
      <c r="D104" s="20" t="s">
        <v>855</v>
      </c>
      <c r="E104" s="2">
        <v>6139957813</v>
      </c>
      <c r="F104" s="4">
        <v>5199411832</v>
      </c>
    </row>
    <row r="105" spans="1:6" x14ac:dyDescent="0.3">
      <c r="A105" s="10" t="s">
        <v>716</v>
      </c>
      <c r="B105" s="20" t="s">
        <v>207</v>
      </c>
      <c r="C105" s="10" t="s">
        <v>11</v>
      </c>
      <c r="D105" s="30" t="s">
        <v>856</v>
      </c>
      <c r="E105" s="2">
        <v>6139922792</v>
      </c>
      <c r="F105" s="4">
        <v>9056971699</v>
      </c>
    </row>
    <row r="106" spans="1:6" x14ac:dyDescent="0.3">
      <c r="A106" s="10" t="s">
        <v>208</v>
      </c>
      <c r="B106" s="20" t="s">
        <v>718</v>
      </c>
      <c r="C106" s="10" t="s">
        <v>8</v>
      </c>
      <c r="D106" s="20" t="s">
        <v>857</v>
      </c>
      <c r="E106" s="2">
        <v>6139923821</v>
      </c>
      <c r="F106" s="4">
        <v>7804953261</v>
      </c>
    </row>
    <row r="107" spans="1:6" x14ac:dyDescent="0.3">
      <c r="A107" s="10" t="s">
        <v>209</v>
      </c>
      <c r="B107" s="20" t="s">
        <v>717</v>
      </c>
      <c r="C107" s="10" t="s">
        <v>11</v>
      </c>
      <c r="D107" s="20" t="s">
        <v>858</v>
      </c>
      <c r="E107" s="2">
        <v>6139958695</v>
      </c>
      <c r="F107" s="4">
        <v>7804952149</v>
      </c>
    </row>
    <row r="108" spans="1:6" x14ac:dyDescent="0.3">
      <c r="A108" s="10" t="s">
        <v>210</v>
      </c>
      <c r="B108" s="20" t="s">
        <v>211</v>
      </c>
      <c r="C108" s="10" t="s">
        <v>14</v>
      </c>
      <c r="D108" s="20" t="s">
        <v>859</v>
      </c>
      <c r="E108" s="2">
        <v>6139924524</v>
      </c>
      <c r="F108" s="4">
        <v>7804421888</v>
      </c>
    </row>
    <row r="109" spans="1:6" x14ac:dyDescent="0.3">
      <c r="A109" s="10" t="s">
        <v>212</v>
      </c>
      <c r="B109" s="20" t="s">
        <v>213</v>
      </c>
      <c r="C109" s="10" t="s">
        <v>11</v>
      </c>
      <c r="D109" s="20" t="s">
        <v>860</v>
      </c>
      <c r="E109" s="2">
        <v>6139920946</v>
      </c>
      <c r="F109" s="4">
        <v>7808221540</v>
      </c>
    </row>
    <row r="110" spans="1:6" x14ac:dyDescent="0.3">
      <c r="A110" s="10" t="s">
        <v>214</v>
      </c>
      <c r="B110" s="20" t="s">
        <v>215</v>
      </c>
      <c r="C110" s="10" t="s">
        <v>11</v>
      </c>
      <c r="D110" s="20" t="s">
        <v>861</v>
      </c>
      <c r="E110" s="2">
        <v>6139921013</v>
      </c>
      <c r="F110" s="4">
        <v>7804973524</v>
      </c>
    </row>
    <row r="111" spans="1:6" x14ac:dyDescent="0.3">
      <c r="A111" s="10" t="s">
        <v>216</v>
      </c>
      <c r="B111" s="20" t="s">
        <v>217</v>
      </c>
      <c r="C111" s="10" t="s">
        <v>11</v>
      </c>
      <c r="D111" s="20" t="s">
        <v>862</v>
      </c>
      <c r="E111" s="2">
        <v>6139923594</v>
      </c>
      <c r="F111" s="4">
        <v>7804954351</v>
      </c>
    </row>
    <row r="112" spans="1:6" x14ac:dyDescent="0.3">
      <c r="A112" s="10" t="s">
        <v>218</v>
      </c>
      <c r="B112" s="20" t="s">
        <v>219</v>
      </c>
      <c r="C112" s="10" t="s">
        <v>8</v>
      </c>
      <c r="D112" s="20" t="s">
        <v>863</v>
      </c>
      <c r="E112" s="2">
        <v>6139957325</v>
      </c>
      <c r="F112" s="4">
        <v>7804958404</v>
      </c>
    </row>
    <row r="113" spans="1:6" x14ac:dyDescent="0.3">
      <c r="A113" s="10" t="s">
        <v>220</v>
      </c>
      <c r="B113" s="20" t="s">
        <v>221</v>
      </c>
      <c r="C113" s="10" t="s">
        <v>11</v>
      </c>
      <c r="D113" s="20" t="s">
        <v>864</v>
      </c>
      <c r="E113" s="2">
        <v>6139920978</v>
      </c>
      <c r="F113" s="4">
        <v>7803922515</v>
      </c>
    </row>
    <row r="114" spans="1:6" x14ac:dyDescent="0.3">
      <c r="A114" s="10" t="s">
        <v>222</v>
      </c>
      <c r="B114" s="20" t="s">
        <v>223</v>
      </c>
      <c r="C114" s="10" t="s">
        <v>14</v>
      </c>
      <c r="D114" s="20" t="s">
        <v>865</v>
      </c>
      <c r="E114" s="2">
        <v>6139926361</v>
      </c>
      <c r="F114" s="4">
        <v>4167815583</v>
      </c>
    </row>
    <row r="115" spans="1:6" x14ac:dyDescent="0.3">
      <c r="A115" s="10" t="s">
        <v>224</v>
      </c>
      <c r="B115" s="20" t="s">
        <v>225</v>
      </c>
      <c r="C115" s="10" t="s">
        <v>14</v>
      </c>
      <c r="D115" s="20" t="s">
        <v>866</v>
      </c>
      <c r="E115" s="2">
        <v>6139929223</v>
      </c>
      <c r="F115" s="4">
        <v>8002240018</v>
      </c>
    </row>
    <row r="116" spans="1:6" x14ac:dyDescent="0.3">
      <c r="A116" s="10" t="s">
        <v>226</v>
      </c>
      <c r="B116" s="20" t="s">
        <v>227</v>
      </c>
      <c r="C116" s="10" t="s">
        <v>11</v>
      </c>
      <c r="D116" s="20" t="s">
        <v>867</v>
      </c>
      <c r="E116" s="2">
        <v>6139907769</v>
      </c>
      <c r="F116" s="4">
        <v>5196372255</v>
      </c>
    </row>
    <row r="117" spans="1:6" x14ac:dyDescent="0.3">
      <c r="A117" s="10" t="s">
        <v>719</v>
      </c>
      <c r="B117" s="20" t="s">
        <v>228</v>
      </c>
      <c r="C117" s="10" t="s">
        <v>8</v>
      </c>
      <c r="D117" s="30" t="s">
        <v>868</v>
      </c>
      <c r="E117" s="2">
        <v>6139956339</v>
      </c>
      <c r="F117" s="4">
        <v>2049842499</v>
      </c>
    </row>
    <row r="118" spans="1:6" x14ac:dyDescent="0.3">
      <c r="A118" s="10" t="s">
        <v>229</v>
      </c>
      <c r="B118" s="20" t="s">
        <v>230</v>
      </c>
      <c r="C118" s="10" t="s">
        <v>8</v>
      </c>
      <c r="D118" s="20" t="s">
        <v>869</v>
      </c>
      <c r="E118" s="2">
        <v>6139962625</v>
      </c>
      <c r="F118" s="4">
        <v>2504056550</v>
      </c>
    </row>
    <row r="119" spans="1:6" x14ac:dyDescent="0.3">
      <c r="A119" s="10" t="s">
        <v>231</v>
      </c>
      <c r="B119" s="20" t="s">
        <v>232</v>
      </c>
      <c r="C119" s="10" t="s">
        <v>11</v>
      </c>
      <c r="D119" s="20" t="s">
        <v>870</v>
      </c>
      <c r="E119" s="2">
        <v>6139921812</v>
      </c>
      <c r="F119" s="4">
        <v>5197764700</v>
      </c>
    </row>
    <row r="120" spans="1:6" x14ac:dyDescent="0.3">
      <c r="A120" s="10" t="s">
        <v>233</v>
      </c>
      <c r="B120" s="20" t="s">
        <v>720</v>
      </c>
      <c r="C120" s="10" t="s">
        <v>14</v>
      </c>
      <c r="D120" s="20" t="s">
        <v>871</v>
      </c>
      <c r="E120" s="2">
        <v>6139959364</v>
      </c>
      <c r="F120" s="4">
        <v>4162515510</v>
      </c>
    </row>
    <row r="121" spans="1:6" x14ac:dyDescent="0.3">
      <c r="A121" s="10" t="s">
        <v>234</v>
      </c>
      <c r="B121" s="20" t="s">
        <v>235</v>
      </c>
      <c r="C121" s="10" t="s">
        <v>14</v>
      </c>
      <c r="D121" s="20" t="s">
        <v>872</v>
      </c>
      <c r="E121" s="2">
        <v>6139475000</v>
      </c>
      <c r="F121" s="4">
        <v>4162497322</v>
      </c>
    </row>
    <row r="122" spans="1:6" x14ac:dyDescent="0.3">
      <c r="A122" s="10" t="s">
        <v>236</v>
      </c>
      <c r="B122" s="20" t="s">
        <v>237</v>
      </c>
      <c r="C122" s="10" t="s">
        <v>14</v>
      </c>
      <c r="D122" s="20" t="s">
        <v>873</v>
      </c>
      <c r="E122" s="2">
        <v>6139954702</v>
      </c>
      <c r="F122" s="4">
        <v>4167476003</v>
      </c>
    </row>
    <row r="123" spans="1:6" x14ac:dyDescent="0.3">
      <c r="A123" s="10" t="s">
        <v>238</v>
      </c>
      <c r="B123" s="20" t="s">
        <v>239</v>
      </c>
      <c r="C123" s="10" t="s">
        <v>11</v>
      </c>
      <c r="D123" s="20" t="s">
        <v>874</v>
      </c>
      <c r="E123" s="2">
        <v>6139964984</v>
      </c>
      <c r="F123" s="4" t="s">
        <v>240</v>
      </c>
    </row>
    <row r="124" spans="1:6" x14ac:dyDescent="0.3">
      <c r="A124" s="10" t="s">
        <v>241</v>
      </c>
      <c r="B124" s="20" t="s">
        <v>242</v>
      </c>
      <c r="C124" s="10" t="s">
        <v>14</v>
      </c>
      <c r="D124" s="20" t="s">
        <v>875</v>
      </c>
      <c r="E124" s="2">
        <v>6139962205</v>
      </c>
      <c r="F124" s="4">
        <v>6045015900</v>
      </c>
    </row>
    <row r="125" spans="1:6" x14ac:dyDescent="0.3">
      <c r="A125" s="10" t="s">
        <v>243</v>
      </c>
      <c r="B125" s="20" t="s">
        <v>244</v>
      </c>
      <c r="C125" s="10" t="s">
        <v>11</v>
      </c>
      <c r="D125" s="20" t="s">
        <v>876</v>
      </c>
      <c r="E125" s="2">
        <v>6139958471</v>
      </c>
      <c r="F125" s="4">
        <v>4036033665</v>
      </c>
    </row>
    <row r="126" spans="1:6" x14ac:dyDescent="0.3">
      <c r="A126" s="10" t="s">
        <v>245</v>
      </c>
      <c r="B126" s="20" t="s">
        <v>246</v>
      </c>
      <c r="C126" s="10" t="s">
        <v>11</v>
      </c>
      <c r="D126" s="20" t="s">
        <v>877</v>
      </c>
      <c r="E126" s="2">
        <v>6139921154</v>
      </c>
      <c r="F126" s="4">
        <v>7807432201</v>
      </c>
    </row>
    <row r="127" spans="1:6" x14ac:dyDescent="0.3">
      <c r="A127" s="10" t="s">
        <v>247</v>
      </c>
      <c r="B127" s="20" t="s">
        <v>248</v>
      </c>
      <c r="C127" s="10" t="s">
        <v>14</v>
      </c>
      <c r="D127" s="20" t="s">
        <v>878</v>
      </c>
      <c r="E127" s="2">
        <v>6139921067</v>
      </c>
      <c r="F127" s="4">
        <v>5064524110</v>
      </c>
    </row>
    <row r="128" spans="1:6" x14ac:dyDescent="0.3">
      <c r="A128" s="10" t="s">
        <v>249</v>
      </c>
      <c r="B128" s="20" t="s">
        <v>250</v>
      </c>
      <c r="C128" s="10" t="s">
        <v>11</v>
      </c>
      <c r="D128" s="20" t="s">
        <v>879</v>
      </c>
      <c r="E128" s="2">
        <v>6139962332</v>
      </c>
      <c r="F128" s="4">
        <v>5068324200</v>
      </c>
    </row>
    <row r="129" spans="1:6" ht="31.2" x14ac:dyDescent="0.3">
      <c r="A129" s="10" t="s">
        <v>15</v>
      </c>
      <c r="B129" s="20" t="s">
        <v>16</v>
      </c>
      <c r="C129" s="10" t="s">
        <v>14</v>
      </c>
      <c r="D129" s="20" t="s">
        <v>880</v>
      </c>
      <c r="E129" s="2">
        <v>6139926188</v>
      </c>
      <c r="F129" s="4" t="s">
        <v>17</v>
      </c>
    </row>
    <row r="130" spans="1:6" x14ac:dyDescent="0.3">
      <c r="A130" s="10" t="s">
        <v>251</v>
      </c>
      <c r="B130" s="20" t="s">
        <v>252</v>
      </c>
      <c r="C130" s="10" t="s">
        <v>14</v>
      </c>
      <c r="D130" s="20" t="s">
        <v>881</v>
      </c>
      <c r="E130" s="2">
        <v>6139924351</v>
      </c>
      <c r="F130" s="4">
        <v>8195615555</v>
      </c>
    </row>
    <row r="131" spans="1:6" ht="31.2" x14ac:dyDescent="0.3">
      <c r="A131" s="10" t="s">
        <v>253</v>
      </c>
      <c r="B131" s="20" t="s">
        <v>254</v>
      </c>
      <c r="C131" s="10" t="s">
        <v>14</v>
      </c>
      <c r="D131" s="20" t="s">
        <v>882</v>
      </c>
      <c r="E131" s="2">
        <v>6139920490</v>
      </c>
      <c r="F131" s="4" t="s">
        <v>255</v>
      </c>
    </row>
    <row r="132" spans="1:6" x14ac:dyDescent="0.3">
      <c r="A132" s="10" t="s">
        <v>256</v>
      </c>
      <c r="B132" s="20" t="s">
        <v>257</v>
      </c>
      <c r="C132" s="10" t="s">
        <v>11</v>
      </c>
      <c r="D132" s="20" t="s">
        <v>883</v>
      </c>
      <c r="E132" s="2">
        <v>6139925685</v>
      </c>
      <c r="F132" s="4">
        <v>7805381677</v>
      </c>
    </row>
    <row r="133" spans="1:6" x14ac:dyDescent="0.3">
      <c r="A133" s="10" t="s">
        <v>258</v>
      </c>
      <c r="B133" s="20" t="s">
        <v>259</v>
      </c>
      <c r="C133" s="10" t="s">
        <v>14</v>
      </c>
      <c r="D133" s="20" t="s">
        <v>884</v>
      </c>
      <c r="E133" s="2">
        <v>6139964758</v>
      </c>
      <c r="F133" s="4">
        <v>5198378276</v>
      </c>
    </row>
    <row r="134" spans="1:6" x14ac:dyDescent="0.3">
      <c r="A134" s="10" t="s">
        <v>260</v>
      </c>
      <c r="B134" s="20" t="s">
        <v>261</v>
      </c>
      <c r="C134" s="10" t="s">
        <v>11</v>
      </c>
      <c r="D134" s="20" t="s">
        <v>885</v>
      </c>
      <c r="E134" s="2">
        <v>6139964974</v>
      </c>
      <c r="F134" s="4">
        <v>8664963400</v>
      </c>
    </row>
    <row r="135" spans="1:6" x14ac:dyDescent="0.3">
      <c r="A135" s="10" t="s">
        <v>262</v>
      </c>
      <c r="B135" s="20" t="s">
        <v>263</v>
      </c>
      <c r="C135" s="10" t="s">
        <v>11</v>
      </c>
      <c r="D135" s="20" t="s">
        <v>886</v>
      </c>
      <c r="E135" s="2">
        <v>6139922474</v>
      </c>
      <c r="F135" s="4">
        <v>7053242400</v>
      </c>
    </row>
    <row r="136" spans="1:6" x14ac:dyDescent="0.3">
      <c r="A136" s="10" t="s">
        <v>264</v>
      </c>
      <c r="B136" s="20" t="s">
        <v>265</v>
      </c>
      <c r="C136" s="10" t="s">
        <v>14</v>
      </c>
      <c r="D136" s="20" t="s">
        <v>887</v>
      </c>
      <c r="E136" s="2">
        <v>6139957614</v>
      </c>
      <c r="F136" s="4">
        <v>9024268691</v>
      </c>
    </row>
    <row r="137" spans="1:6" x14ac:dyDescent="0.3">
      <c r="A137" s="10" t="s">
        <v>266</v>
      </c>
      <c r="B137" s="20" t="s">
        <v>267</v>
      </c>
      <c r="C137" s="10" t="s">
        <v>14</v>
      </c>
      <c r="D137" s="20" t="s">
        <v>888</v>
      </c>
      <c r="E137" s="2">
        <v>6139963085</v>
      </c>
      <c r="F137" s="4">
        <v>9024262217</v>
      </c>
    </row>
    <row r="138" spans="1:6" x14ac:dyDescent="0.3">
      <c r="A138" s="10" t="s">
        <v>268</v>
      </c>
      <c r="B138" s="20" t="s">
        <v>269</v>
      </c>
      <c r="C138" s="10" t="s">
        <v>8</v>
      </c>
      <c r="D138" s="20" t="s">
        <v>889</v>
      </c>
      <c r="E138" s="2">
        <v>6139951757</v>
      </c>
      <c r="F138" s="4">
        <v>9055260770</v>
      </c>
    </row>
    <row r="139" spans="1:6" x14ac:dyDescent="0.3">
      <c r="A139" s="10" t="s">
        <v>270</v>
      </c>
      <c r="B139" s="20" t="s">
        <v>271</v>
      </c>
      <c r="C139" s="10" t="s">
        <v>14</v>
      </c>
      <c r="D139" s="20" t="s">
        <v>890</v>
      </c>
      <c r="E139" s="2">
        <v>6139926535</v>
      </c>
      <c r="F139" s="4">
        <v>9056624763</v>
      </c>
    </row>
    <row r="140" spans="1:6" x14ac:dyDescent="0.3">
      <c r="A140" s="10" t="s">
        <v>272</v>
      </c>
      <c r="B140" s="20" t="s">
        <v>273</v>
      </c>
      <c r="C140" s="10" t="s">
        <v>14</v>
      </c>
      <c r="D140" s="20" t="s">
        <v>891</v>
      </c>
      <c r="E140" s="2">
        <v>6139959389</v>
      </c>
      <c r="F140" s="4">
        <v>9055743331</v>
      </c>
    </row>
    <row r="141" spans="1:6" x14ac:dyDescent="0.3">
      <c r="A141" s="10" t="s">
        <v>274</v>
      </c>
      <c r="B141" s="20" t="s">
        <v>275</v>
      </c>
      <c r="C141" s="10" t="s">
        <v>14</v>
      </c>
      <c r="D141" s="20" t="s">
        <v>892</v>
      </c>
      <c r="E141" s="2">
        <v>6139921034</v>
      </c>
      <c r="F141" s="4">
        <v>9055295435</v>
      </c>
    </row>
    <row r="142" spans="1:6" x14ac:dyDescent="0.3">
      <c r="A142" s="10" t="s">
        <v>276</v>
      </c>
      <c r="B142" s="20" t="s">
        <v>277</v>
      </c>
      <c r="C142" s="10" t="s">
        <v>11</v>
      </c>
      <c r="D142" s="20" t="s">
        <v>893</v>
      </c>
      <c r="E142" s="2">
        <v>6139925321</v>
      </c>
      <c r="F142" s="4" t="s">
        <v>278</v>
      </c>
    </row>
    <row r="143" spans="1:6" x14ac:dyDescent="0.3">
      <c r="A143" s="10" t="s">
        <v>279</v>
      </c>
      <c r="B143" s="20" t="s">
        <v>280</v>
      </c>
      <c r="C143" s="10" t="s">
        <v>14</v>
      </c>
      <c r="D143" s="20" t="s">
        <v>894</v>
      </c>
      <c r="E143" s="2" t="s">
        <v>281</v>
      </c>
      <c r="F143" s="4">
        <v>5142832655</v>
      </c>
    </row>
    <row r="144" spans="1:6" x14ac:dyDescent="0.3">
      <c r="A144" s="10" t="s">
        <v>282</v>
      </c>
      <c r="B144" s="20" t="s">
        <v>283</v>
      </c>
      <c r="C144" s="10" t="s">
        <v>14</v>
      </c>
      <c r="D144" s="20" t="s">
        <v>895</v>
      </c>
      <c r="E144" s="2">
        <v>6139950580</v>
      </c>
      <c r="F144" s="4">
        <v>5143535044</v>
      </c>
    </row>
    <row r="145" spans="1:6" x14ac:dyDescent="0.3">
      <c r="A145" s="10" t="s">
        <v>284</v>
      </c>
      <c r="B145" s="20" t="s">
        <v>285</v>
      </c>
      <c r="C145" s="10" t="s">
        <v>14</v>
      </c>
      <c r="D145" s="20" t="s">
        <v>896</v>
      </c>
      <c r="E145" s="2">
        <v>6139927550</v>
      </c>
      <c r="F145" s="4" t="s">
        <v>286</v>
      </c>
    </row>
    <row r="146" spans="1:6" x14ac:dyDescent="0.3">
      <c r="A146" s="10" t="s">
        <v>287</v>
      </c>
      <c r="B146" s="20" t="s">
        <v>288</v>
      </c>
      <c r="C146" s="10" t="s">
        <v>14</v>
      </c>
      <c r="D146" s="20" t="s">
        <v>897</v>
      </c>
      <c r="E146" s="2">
        <v>6139927774</v>
      </c>
      <c r="F146" s="4">
        <v>4167741882</v>
      </c>
    </row>
    <row r="147" spans="1:6" x14ac:dyDescent="0.3">
      <c r="A147" s="10" t="s">
        <v>289</v>
      </c>
      <c r="B147" s="20" t="s">
        <v>290</v>
      </c>
      <c r="C147" s="10" t="s">
        <v>11</v>
      </c>
      <c r="D147" s="20" t="s">
        <v>898</v>
      </c>
      <c r="E147" s="2">
        <v>6139928234</v>
      </c>
      <c r="F147" s="4" t="s">
        <v>291</v>
      </c>
    </row>
    <row r="148" spans="1:6" x14ac:dyDescent="0.3">
      <c r="A148" s="10" t="s">
        <v>292</v>
      </c>
      <c r="B148" s="20" t="s">
        <v>293</v>
      </c>
      <c r="C148" s="10" t="s">
        <v>5</v>
      </c>
      <c r="D148" s="20" t="s">
        <v>899</v>
      </c>
      <c r="E148" s="2">
        <v>6139966910</v>
      </c>
      <c r="F148" s="4">
        <v>4507521940</v>
      </c>
    </row>
    <row r="149" spans="1:6" x14ac:dyDescent="0.3">
      <c r="A149" s="10" t="s">
        <v>294</v>
      </c>
      <c r="B149" s="20" t="s">
        <v>295</v>
      </c>
      <c r="C149" s="10" t="s">
        <v>5</v>
      </c>
      <c r="D149" s="20" t="s">
        <v>900</v>
      </c>
      <c r="E149" s="2">
        <v>6139958425</v>
      </c>
      <c r="F149" s="4">
        <v>4186954477</v>
      </c>
    </row>
    <row r="150" spans="1:6" x14ac:dyDescent="0.3">
      <c r="A150" s="10" t="s">
        <v>296</v>
      </c>
      <c r="B150" s="20" t="s">
        <v>297</v>
      </c>
      <c r="C150" s="10" t="s">
        <v>11</v>
      </c>
      <c r="D150" s="20" t="s">
        <v>901</v>
      </c>
      <c r="E150" s="2">
        <v>6139956931</v>
      </c>
      <c r="F150" s="4" t="s">
        <v>298</v>
      </c>
    </row>
    <row r="151" spans="1:6" x14ac:dyDescent="0.3">
      <c r="A151" s="10" t="s">
        <v>299</v>
      </c>
      <c r="B151" s="20" t="s">
        <v>300</v>
      </c>
      <c r="C151" s="10" t="s">
        <v>14</v>
      </c>
      <c r="D151" s="20" t="s">
        <v>902</v>
      </c>
      <c r="E151" s="2">
        <v>6139921119</v>
      </c>
      <c r="F151" s="4">
        <v>6135923469</v>
      </c>
    </row>
    <row r="152" spans="1:6" x14ac:dyDescent="0.3">
      <c r="A152" s="10" t="s">
        <v>301</v>
      </c>
      <c r="B152" s="20" t="s">
        <v>302</v>
      </c>
      <c r="C152" s="10" t="s">
        <v>11</v>
      </c>
      <c r="D152" s="20" t="s">
        <v>903</v>
      </c>
      <c r="E152" s="2">
        <v>6139927006</v>
      </c>
      <c r="F152" s="4">
        <v>2504705075</v>
      </c>
    </row>
    <row r="153" spans="1:6" x14ac:dyDescent="0.3">
      <c r="A153" s="10" t="s">
        <v>303</v>
      </c>
      <c r="B153" s="20" t="s">
        <v>304</v>
      </c>
      <c r="C153" s="10" t="s">
        <v>11</v>
      </c>
      <c r="D153" s="20" t="s">
        <v>904</v>
      </c>
      <c r="E153" s="2">
        <v>6139961161</v>
      </c>
      <c r="F153" s="4">
        <v>8074682170</v>
      </c>
    </row>
    <row r="154" spans="1:6" x14ac:dyDescent="0.3">
      <c r="A154" s="10" t="s">
        <v>305</v>
      </c>
      <c r="B154" s="20" t="s">
        <v>306</v>
      </c>
      <c r="C154" s="10" t="s">
        <v>11</v>
      </c>
      <c r="D154" s="20" t="s">
        <v>905</v>
      </c>
      <c r="E154" s="2">
        <v>6139927148</v>
      </c>
      <c r="F154" s="4">
        <v>2049846322</v>
      </c>
    </row>
    <row r="155" spans="1:6" x14ac:dyDescent="0.3">
      <c r="A155" s="10" t="s">
        <v>307</v>
      </c>
      <c r="B155" s="20" t="s">
        <v>308</v>
      </c>
      <c r="C155" s="10" t="s">
        <v>11</v>
      </c>
      <c r="D155" s="20" t="s">
        <v>906</v>
      </c>
      <c r="E155" s="2">
        <v>6139921461</v>
      </c>
      <c r="F155" s="4">
        <v>9053035000</v>
      </c>
    </row>
    <row r="156" spans="1:6" x14ac:dyDescent="0.3">
      <c r="A156" s="10" t="s">
        <v>309</v>
      </c>
      <c r="B156" s="20" t="s">
        <v>310</v>
      </c>
      <c r="C156" s="10" t="s">
        <v>14</v>
      </c>
      <c r="D156" s="20" t="s">
        <v>907</v>
      </c>
      <c r="E156" s="2">
        <v>6139958231</v>
      </c>
      <c r="F156" s="4">
        <v>9025424010</v>
      </c>
    </row>
    <row r="157" spans="1:6" x14ac:dyDescent="0.3">
      <c r="A157" s="10" t="s">
        <v>311</v>
      </c>
      <c r="B157" s="20" t="s">
        <v>312</v>
      </c>
      <c r="C157" s="10" t="s">
        <v>14</v>
      </c>
      <c r="D157" s="20" t="s">
        <v>908</v>
      </c>
      <c r="E157" s="2">
        <v>6139961955</v>
      </c>
      <c r="F157" s="4">
        <v>6135423243</v>
      </c>
    </row>
    <row r="158" spans="1:6" x14ac:dyDescent="0.3">
      <c r="A158" s="10" t="s">
        <v>313</v>
      </c>
      <c r="B158" s="20" t="s">
        <v>721</v>
      </c>
      <c r="C158" s="10" t="s">
        <v>14</v>
      </c>
      <c r="D158" s="20" t="s">
        <v>909</v>
      </c>
      <c r="E158" s="2">
        <v>6139924633</v>
      </c>
      <c r="F158" s="4">
        <v>5195783777</v>
      </c>
    </row>
    <row r="159" spans="1:6" x14ac:dyDescent="0.3">
      <c r="A159" s="10" t="s">
        <v>314</v>
      </c>
      <c r="B159" s="20" t="s">
        <v>315</v>
      </c>
      <c r="C159" s="10" t="s">
        <v>316</v>
      </c>
      <c r="D159" s="20" t="s">
        <v>910</v>
      </c>
      <c r="E159" s="2">
        <v>6139958913</v>
      </c>
      <c r="F159" s="4">
        <v>5197412001</v>
      </c>
    </row>
    <row r="160" spans="1:6" x14ac:dyDescent="0.3">
      <c r="A160" s="10" t="s">
        <v>317</v>
      </c>
      <c r="B160" s="20" t="s">
        <v>722</v>
      </c>
      <c r="C160" s="10" t="s">
        <v>14</v>
      </c>
      <c r="D160" s="20" t="s">
        <v>911</v>
      </c>
      <c r="E160" s="2">
        <v>6139921063</v>
      </c>
      <c r="F160" s="4">
        <v>5195715509</v>
      </c>
    </row>
    <row r="161" spans="1:6" x14ac:dyDescent="0.3">
      <c r="A161" s="10" t="s">
        <v>318</v>
      </c>
      <c r="B161" s="20" t="s">
        <v>319</v>
      </c>
      <c r="C161" s="10" t="s">
        <v>11</v>
      </c>
      <c r="D161" s="20" t="s">
        <v>912</v>
      </c>
      <c r="E161" s="2">
        <v>6139957246</v>
      </c>
      <c r="F161" s="4">
        <v>2504172250</v>
      </c>
    </row>
    <row r="162" spans="1:6" x14ac:dyDescent="0.3">
      <c r="A162" s="10" t="s">
        <v>320</v>
      </c>
      <c r="B162" s="20" t="s">
        <v>321</v>
      </c>
      <c r="C162" s="10" t="s">
        <v>5</v>
      </c>
      <c r="D162" s="20" t="s">
        <v>913</v>
      </c>
      <c r="E162" s="2">
        <v>6139956327</v>
      </c>
      <c r="F162" s="4">
        <v>5146450101</v>
      </c>
    </row>
    <row r="163" spans="1:6" x14ac:dyDescent="0.3">
      <c r="A163" s="10" t="s">
        <v>322</v>
      </c>
      <c r="B163" s="20" t="s">
        <v>323</v>
      </c>
      <c r="C163" s="10" t="s">
        <v>5</v>
      </c>
      <c r="D163" s="20" t="s">
        <v>914</v>
      </c>
      <c r="E163" s="2">
        <v>6139921084</v>
      </c>
      <c r="F163" s="4">
        <v>4506323383</v>
      </c>
    </row>
    <row r="164" spans="1:6" ht="31.2" x14ac:dyDescent="0.3">
      <c r="A164" s="10" t="s">
        <v>324</v>
      </c>
      <c r="B164" s="20" t="s">
        <v>325</v>
      </c>
      <c r="C164" s="10" t="s">
        <v>14</v>
      </c>
      <c r="D164" s="20" t="s">
        <v>915</v>
      </c>
      <c r="E164" s="2">
        <v>6139964630</v>
      </c>
      <c r="F164" s="4" t="s">
        <v>326</v>
      </c>
    </row>
    <row r="165" spans="1:6" ht="31.2" x14ac:dyDescent="0.3">
      <c r="A165" s="10" t="s">
        <v>327</v>
      </c>
      <c r="B165" s="20" t="s">
        <v>328</v>
      </c>
      <c r="C165" s="10" t="s">
        <v>5</v>
      </c>
      <c r="D165" s="20" t="s">
        <v>916</v>
      </c>
      <c r="E165" s="2">
        <v>6139966236</v>
      </c>
      <c r="F165" s="4">
        <v>4186690013</v>
      </c>
    </row>
    <row r="166" spans="1:6" x14ac:dyDescent="0.3">
      <c r="A166" s="10" t="s">
        <v>329</v>
      </c>
      <c r="B166" s="20" t="s">
        <v>330</v>
      </c>
      <c r="C166" s="10" t="s">
        <v>14</v>
      </c>
      <c r="D166" s="20" t="s">
        <v>917</v>
      </c>
      <c r="E166" s="2">
        <v>6139958281</v>
      </c>
      <c r="F166" s="4">
        <v>5146956661</v>
      </c>
    </row>
    <row r="167" spans="1:6" x14ac:dyDescent="0.3">
      <c r="A167" s="10" t="s">
        <v>331</v>
      </c>
      <c r="B167" s="20" t="s">
        <v>332</v>
      </c>
      <c r="C167" s="10" t="s">
        <v>11</v>
      </c>
      <c r="D167" s="20" t="s">
        <v>918</v>
      </c>
      <c r="E167" s="2">
        <v>6139924171</v>
      </c>
      <c r="F167" s="4">
        <v>7806577075</v>
      </c>
    </row>
    <row r="168" spans="1:6" x14ac:dyDescent="0.3">
      <c r="A168" s="10" t="s">
        <v>333</v>
      </c>
      <c r="B168" s="20" t="s">
        <v>334</v>
      </c>
      <c r="C168" s="10" t="s">
        <v>11</v>
      </c>
      <c r="D168" s="20" t="s">
        <v>919</v>
      </c>
      <c r="E168" s="2">
        <v>6139472277</v>
      </c>
      <c r="F168" s="4">
        <v>6132578130</v>
      </c>
    </row>
    <row r="169" spans="1:6" x14ac:dyDescent="0.3">
      <c r="A169" s="10" t="s">
        <v>335</v>
      </c>
      <c r="B169" s="20" t="s">
        <v>336</v>
      </c>
      <c r="C169" s="10" t="s">
        <v>11</v>
      </c>
      <c r="D169" s="20" t="s">
        <v>920</v>
      </c>
      <c r="E169" s="2">
        <v>6139921157</v>
      </c>
      <c r="F169" s="4">
        <v>6045345955</v>
      </c>
    </row>
    <row r="170" spans="1:6" x14ac:dyDescent="0.3">
      <c r="A170" s="10" t="s">
        <v>337</v>
      </c>
      <c r="B170" s="20" t="s">
        <v>723</v>
      </c>
      <c r="C170" s="10" t="s">
        <v>11</v>
      </c>
      <c r="D170" s="20" t="s">
        <v>921</v>
      </c>
      <c r="E170" s="2">
        <v>6139474581</v>
      </c>
      <c r="F170" s="4" t="s">
        <v>338</v>
      </c>
    </row>
    <row r="171" spans="1:6" x14ac:dyDescent="0.3">
      <c r="A171" s="10" t="s">
        <v>724</v>
      </c>
      <c r="B171" s="20" t="s">
        <v>339</v>
      </c>
      <c r="C171" s="10" t="s">
        <v>14</v>
      </c>
      <c r="D171" s="30" t="s">
        <v>922</v>
      </c>
      <c r="E171" s="2">
        <v>6139436636</v>
      </c>
      <c r="F171" s="4">
        <v>5143630954</v>
      </c>
    </row>
    <row r="172" spans="1:6" x14ac:dyDescent="0.3">
      <c r="A172" s="10" t="s">
        <v>340</v>
      </c>
      <c r="B172" s="20" t="s">
        <v>341</v>
      </c>
      <c r="C172" s="10" t="s">
        <v>5</v>
      </c>
      <c r="D172" s="20" t="s">
        <v>923</v>
      </c>
      <c r="E172" s="2">
        <v>6139922289</v>
      </c>
      <c r="F172" s="4" t="s">
        <v>342</v>
      </c>
    </row>
    <row r="173" spans="1:6" x14ac:dyDescent="0.3">
      <c r="A173" s="10" t="s">
        <v>343</v>
      </c>
      <c r="B173" s="20" t="s">
        <v>344</v>
      </c>
      <c r="C173" s="10" t="s">
        <v>14</v>
      </c>
      <c r="D173" s="20" t="s">
        <v>924</v>
      </c>
      <c r="E173" s="2">
        <v>6139926779</v>
      </c>
      <c r="F173" s="4">
        <v>5145221339</v>
      </c>
    </row>
    <row r="174" spans="1:6" x14ac:dyDescent="0.3">
      <c r="A174" s="10" t="s">
        <v>345</v>
      </c>
      <c r="B174" s="20" t="s">
        <v>346</v>
      </c>
      <c r="C174" s="10" t="s">
        <v>14</v>
      </c>
      <c r="D174" s="20" t="s">
        <v>925</v>
      </c>
      <c r="E174" s="2">
        <v>6139922659</v>
      </c>
      <c r="F174" s="4">
        <v>4506894594</v>
      </c>
    </row>
    <row r="175" spans="1:6" x14ac:dyDescent="0.3">
      <c r="A175" s="10" t="s">
        <v>347</v>
      </c>
      <c r="B175" s="20" t="s">
        <v>348</v>
      </c>
      <c r="C175" s="10" t="s">
        <v>11</v>
      </c>
      <c r="D175" s="20" t="s">
        <v>926</v>
      </c>
      <c r="E175" s="2">
        <v>6139928756</v>
      </c>
      <c r="F175" s="4" t="s">
        <v>349</v>
      </c>
    </row>
    <row r="176" spans="1:6" x14ac:dyDescent="0.3">
      <c r="A176" s="10" t="s">
        <v>350</v>
      </c>
      <c r="B176" s="20" t="s">
        <v>351</v>
      </c>
      <c r="C176" s="10" t="s">
        <v>11</v>
      </c>
      <c r="D176" s="20" t="s">
        <v>927</v>
      </c>
      <c r="E176" s="2">
        <v>6139924516</v>
      </c>
      <c r="F176" s="4">
        <v>4033200070</v>
      </c>
    </row>
    <row r="177" spans="1:6" x14ac:dyDescent="0.3">
      <c r="A177" s="10" t="s">
        <v>352</v>
      </c>
      <c r="B177" s="20" t="s">
        <v>353</v>
      </c>
      <c r="C177" s="10" t="s">
        <v>11</v>
      </c>
      <c r="D177" s="20" t="s">
        <v>928</v>
      </c>
      <c r="E177" s="2">
        <v>6139922639</v>
      </c>
      <c r="F177" s="4">
        <v>4188360970</v>
      </c>
    </row>
    <row r="178" spans="1:6" x14ac:dyDescent="0.3">
      <c r="A178" s="10" t="s">
        <v>354</v>
      </c>
      <c r="B178" s="20" t="s">
        <v>355</v>
      </c>
      <c r="C178" s="10" t="s">
        <v>8</v>
      </c>
      <c r="D178" s="20" t="s">
        <v>929</v>
      </c>
      <c r="E178" s="2">
        <v>6139952901</v>
      </c>
      <c r="F178" s="4">
        <v>5196854745</v>
      </c>
    </row>
    <row r="179" spans="1:6" x14ac:dyDescent="0.3">
      <c r="A179" s="10" t="s">
        <v>356</v>
      </c>
      <c r="B179" s="20" t="s">
        <v>357</v>
      </c>
      <c r="C179" s="10" t="s">
        <v>14</v>
      </c>
      <c r="D179" s="20" t="s">
        <v>930</v>
      </c>
      <c r="E179" s="2">
        <v>6139920805</v>
      </c>
      <c r="F179" s="4">
        <v>5196639777</v>
      </c>
    </row>
    <row r="180" spans="1:6" x14ac:dyDescent="0.3">
      <c r="A180" s="10" t="s">
        <v>358</v>
      </c>
      <c r="B180" s="20" t="s">
        <v>359</v>
      </c>
      <c r="C180" s="10" t="s">
        <v>14</v>
      </c>
      <c r="D180" s="20" t="s">
        <v>931</v>
      </c>
      <c r="E180" s="2">
        <v>6139966674</v>
      </c>
      <c r="F180" s="4">
        <v>5194735955</v>
      </c>
    </row>
    <row r="181" spans="1:6" ht="31.2" x14ac:dyDescent="0.3">
      <c r="A181" s="10" t="s">
        <v>360</v>
      </c>
      <c r="B181" s="20" t="s">
        <v>361</v>
      </c>
      <c r="C181" s="10" t="s">
        <v>14</v>
      </c>
      <c r="D181" s="20" t="s">
        <v>932</v>
      </c>
      <c r="E181" s="2">
        <v>6139965511</v>
      </c>
      <c r="F181" s="4" t="s">
        <v>362</v>
      </c>
    </row>
    <row r="182" spans="1:6" x14ac:dyDescent="0.3">
      <c r="A182" s="10" t="s">
        <v>363</v>
      </c>
      <c r="B182" s="20" t="s">
        <v>364</v>
      </c>
      <c r="C182" s="10" t="s">
        <v>14</v>
      </c>
      <c r="D182" s="20" t="s">
        <v>933</v>
      </c>
      <c r="E182" s="2">
        <v>6139985961</v>
      </c>
      <c r="F182" s="4">
        <v>4506711222</v>
      </c>
    </row>
    <row r="183" spans="1:6" x14ac:dyDescent="0.3">
      <c r="A183" s="10" t="s">
        <v>365</v>
      </c>
      <c r="B183" s="20" t="s">
        <v>366</v>
      </c>
      <c r="C183" s="10" t="s">
        <v>5</v>
      </c>
      <c r="D183" s="20" t="s">
        <v>934</v>
      </c>
      <c r="E183" s="2">
        <v>6139928514</v>
      </c>
      <c r="F183" s="4">
        <v>4509284288</v>
      </c>
    </row>
    <row r="184" spans="1:6" x14ac:dyDescent="0.3">
      <c r="A184" s="10" t="s">
        <v>367</v>
      </c>
      <c r="B184" s="20" t="s">
        <v>368</v>
      </c>
      <c r="C184" s="10" t="s">
        <v>14</v>
      </c>
      <c r="D184" s="20" t="s">
        <v>935</v>
      </c>
      <c r="E184" s="2">
        <v>6139954995</v>
      </c>
      <c r="F184" s="4">
        <v>4186483244</v>
      </c>
    </row>
    <row r="185" spans="1:6" x14ac:dyDescent="0.3">
      <c r="A185" s="10" t="s">
        <v>369</v>
      </c>
      <c r="B185" s="20" t="s">
        <v>370</v>
      </c>
      <c r="C185" s="10" t="s">
        <v>11</v>
      </c>
      <c r="D185" s="20" t="s">
        <v>936</v>
      </c>
      <c r="E185" s="2">
        <v>6139964151</v>
      </c>
      <c r="F185" s="4">
        <v>4188425552</v>
      </c>
    </row>
    <row r="186" spans="1:6" x14ac:dyDescent="0.3">
      <c r="A186" s="10" t="s">
        <v>371</v>
      </c>
      <c r="B186" s="20" t="s">
        <v>372</v>
      </c>
      <c r="C186" s="10" t="s">
        <v>14</v>
      </c>
      <c r="D186" s="20" t="s">
        <v>937</v>
      </c>
      <c r="E186" s="2">
        <v>6139950581</v>
      </c>
      <c r="F186" s="4" t="s">
        <v>373</v>
      </c>
    </row>
    <row r="187" spans="1:6" x14ac:dyDescent="0.3">
      <c r="A187" s="10" t="s">
        <v>374</v>
      </c>
      <c r="B187" s="20" t="s">
        <v>375</v>
      </c>
      <c r="C187" s="10" t="s">
        <v>14</v>
      </c>
      <c r="D187" s="20" t="s">
        <v>938</v>
      </c>
      <c r="E187" s="2">
        <v>6139922406</v>
      </c>
      <c r="F187" s="4">
        <v>8004424050</v>
      </c>
    </row>
    <row r="188" spans="1:6" x14ac:dyDescent="0.3">
      <c r="A188" s="10" t="s">
        <v>376</v>
      </c>
      <c r="B188" s="20" t="s">
        <v>377</v>
      </c>
      <c r="C188" s="10" t="s">
        <v>5</v>
      </c>
      <c r="D188" s="20" t="s">
        <v>939</v>
      </c>
      <c r="E188" s="2">
        <v>6139922363</v>
      </c>
      <c r="F188" s="4" t="s">
        <v>378</v>
      </c>
    </row>
    <row r="189" spans="1:6" x14ac:dyDescent="0.3">
      <c r="A189" s="10" t="s">
        <v>379</v>
      </c>
      <c r="B189" s="20" t="s">
        <v>380</v>
      </c>
      <c r="C189" s="10" t="s">
        <v>14</v>
      </c>
      <c r="D189" s="20" t="s">
        <v>940</v>
      </c>
      <c r="E189" s="2">
        <v>6139921120</v>
      </c>
      <c r="F189" s="4">
        <v>4506222992</v>
      </c>
    </row>
    <row r="190" spans="1:6" x14ac:dyDescent="0.3">
      <c r="A190" s="10" t="s">
        <v>381</v>
      </c>
      <c r="B190" s="20" t="s">
        <v>382</v>
      </c>
      <c r="C190" s="10" t="s">
        <v>14</v>
      </c>
      <c r="D190" s="20" t="s">
        <v>941</v>
      </c>
      <c r="E190" s="2">
        <v>6139923640</v>
      </c>
      <c r="F190" s="4">
        <v>9054718963</v>
      </c>
    </row>
    <row r="191" spans="1:6" x14ac:dyDescent="0.3">
      <c r="A191" s="10" t="s">
        <v>383</v>
      </c>
      <c r="B191" s="20" t="s">
        <v>384</v>
      </c>
      <c r="C191" s="10" t="s">
        <v>14</v>
      </c>
      <c r="D191" s="20" t="s">
        <v>942</v>
      </c>
      <c r="E191" s="2">
        <v>6139963374</v>
      </c>
      <c r="F191" s="4">
        <v>9054798100</v>
      </c>
    </row>
    <row r="192" spans="1:6" x14ac:dyDescent="0.3">
      <c r="A192" s="10" t="s">
        <v>385</v>
      </c>
      <c r="B192" s="20" t="s">
        <v>386</v>
      </c>
      <c r="C192" s="10" t="s">
        <v>14</v>
      </c>
      <c r="D192" s="20" t="s">
        <v>943</v>
      </c>
      <c r="E192" s="2">
        <v>6139921178</v>
      </c>
      <c r="F192" s="4">
        <v>9054702509</v>
      </c>
    </row>
    <row r="193" spans="1:6" x14ac:dyDescent="0.3">
      <c r="A193" s="10" t="s">
        <v>387</v>
      </c>
      <c r="B193" s="20" t="s">
        <v>388</v>
      </c>
      <c r="C193" s="10" t="s">
        <v>11</v>
      </c>
      <c r="D193" s="20" t="s">
        <v>944</v>
      </c>
      <c r="E193" s="2">
        <v>6139960633</v>
      </c>
      <c r="F193" s="4">
        <v>8447819061</v>
      </c>
    </row>
    <row r="194" spans="1:6" ht="31.2" x14ac:dyDescent="0.3">
      <c r="A194" s="10" t="s">
        <v>389</v>
      </c>
      <c r="B194" s="20" t="s">
        <v>390</v>
      </c>
      <c r="C194" s="10" t="s">
        <v>11</v>
      </c>
      <c r="D194" s="20" t="s">
        <v>945</v>
      </c>
      <c r="E194" s="2">
        <v>6139951377</v>
      </c>
      <c r="F194" s="4" t="s">
        <v>391</v>
      </c>
    </row>
    <row r="195" spans="1:6" x14ac:dyDescent="0.3">
      <c r="A195" s="10" t="s">
        <v>392</v>
      </c>
      <c r="B195" s="20" t="s">
        <v>393</v>
      </c>
      <c r="C195" s="10" t="s">
        <v>14</v>
      </c>
      <c r="D195" s="20" t="s">
        <v>946</v>
      </c>
      <c r="E195" s="2">
        <v>6139967046</v>
      </c>
      <c r="F195" s="4">
        <v>9056930166</v>
      </c>
    </row>
    <row r="196" spans="1:6" x14ac:dyDescent="0.3">
      <c r="A196" s="10" t="s">
        <v>394</v>
      </c>
      <c r="B196" s="20" t="s">
        <v>395</v>
      </c>
      <c r="C196" s="10" t="s">
        <v>5</v>
      </c>
      <c r="D196" s="20" t="s">
        <v>947</v>
      </c>
      <c r="E196" s="2">
        <v>6139921227</v>
      </c>
      <c r="F196" s="4">
        <v>4504305535</v>
      </c>
    </row>
    <row r="197" spans="1:6" x14ac:dyDescent="0.3">
      <c r="A197" s="10" t="s">
        <v>396</v>
      </c>
      <c r="B197" s="20" t="s">
        <v>397</v>
      </c>
      <c r="C197" s="10" t="s">
        <v>11</v>
      </c>
      <c r="D197" s="20" t="s">
        <v>948</v>
      </c>
      <c r="E197" s="2">
        <v>6139925335</v>
      </c>
      <c r="F197" s="4">
        <v>5067788448</v>
      </c>
    </row>
    <row r="198" spans="1:6" x14ac:dyDescent="0.3">
      <c r="A198" s="10" t="s">
        <v>398</v>
      </c>
      <c r="B198" s="20" t="s">
        <v>399</v>
      </c>
      <c r="C198" s="10" t="s">
        <v>11</v>
      </c>
      <c r="D198" s="20" t="s">
        <v>949</v>
      </c>
      <c r="E198" s="2">
        <v>6139921248</v>
      </c>
      <c r="F198" s="4">
        <v>6048145710</v>
      </c>
    </row>
    <row r="199" spans="1:6" x14ac:dyDescent="0.3">
      <c r="A199" s="10" t="s">
        <v>400</v>
      </c>
      <c r="B199" s="20" t="s">
        <v>725</v>
      </c>
      <c r="C199" s="10" t="s">
        <v>14</v>
      </c>
      <c r="D199" s="20" t="s">
        <v>950</v>
      </c>
      <c r="E199" s="2">
        <v>6139957321</v>
      </c>
      <c r="F199" s="4">
        <v>9058208814</v>
      </c>
    </row>
    <row r="200" spans="1:6" x14ac:dyDescent="0.3">
      <c r="A200" s="10" t="s">
        <v>401</v>
      </c>
      <c r="B200" s="20" t="s">
        <v>726</v>
      </c>
      <c r="C200" s="10" t="s">
        <v>14</v>
      </c>
      <c r="D200" s="20" t="s">
        <v>951</v>
      </c>
      <c r="E200" s="2">
        <v>6139924848</v>
      </c>
      <c r="F200" s="4">
        <v>9052738033</v>
      </c>
    </row>
    <row r="201" spans="1:6" x14ac:dyDescent="0.3">
      <c r="A201" s="10" t="s">
        <v>402</v>
      </c>
      <c r="B201" s="20" t="s">
        <v>727</v>
      </c>
      <c r="C201" s="10" t="s">
        <v>14</v>
      </c>
      <c r="D201" s="20" t="s">
        <v>952</v>
      </c>
      <c r="E201" s="2">
        <v>6139957784</v>
      </c>
      <c r="F201" s="4">
        <v>9058909012</v>
      </c>
    </row>
    <row r="202" spans="1:6" x14ac:dyDescent="0.3">
      <c r="A202" s="10" t="s">
        <v>403</v>
      </c>
      <c r="B202" s="20" t="s">
        <v>728</v>
      </c>
      <c r="C202" s="10" t="s">
        <v>14</v>
      </c>
      <c r="D202" s="20" t="s">
        <v>953</v>
      </c>
      <c r="E202" s="2">
        <v>6139431762</v>
      </c>
      <c r="F202" s="4">
        <v>9058121811</v>
      </c>
    </row>
    <row r="203" spans="1:6" x14ac:dyDescent="0.3">
      <c r="A203" s="10" t="s">
        <v>404</v>
      </c>
      <c r="B203" s="20" t="s">
        <v>405</v>
      </c>
      <c r="C203" s="10" t="s">
        <v>14</v>
      </c>
      <c r="D203" s="20" t="s">
        <v>954</v>
      </c>
      <c r="E203" s="2">
        <v>6139921301</v>
      </c>
      <c r="F203" s="4">
        <v>9058488595</v>
      </c>
    </row>
    <row r="204" spans="1:6" x14ac:dyDescent="0.3">
      <c r="A204" s="10" t="s">
        <v>406</v>
      </c>
      <c r="B204" s="20" t="s">
        <v>729</v>
      </c>
      <c r="C204" s="10" t="s">
        <v>14</v>
      </c>
      <c r="D204" s="20" t="s">
        <v>955</v>
      </c>
      <c r="E204" s="2">
        <v>6139960420</v>
      </c>
      <c r="F204" s="4">
        <v>9055660009</v>
      </c>
    </row>
    <row r="205" spans="1:6" x14ac:dyDescent="0.3">
      <c r="A205" s="10" t="s">
        <v>407</v>
      </c>
      <c r="B205" s="20" t="s">
        <v>408</v>
      </c>
      <c r="C205" s="10" t="s">
        <v>14</v>
      </c>
      <c r="D205" s="20" t="s">
        <v>956</v>
      </c>
      <c r="E205" s="2">
        <v>6139928072</v>
      </c>
      <c r="F205" s="4">
        <v>5068513310</v>
      </c>
    </row>
    <row r="206" spans="1:6" x14ac:dyDescent="0.3">
      <c r="A206" s="10" t="s">
        <v>409</v>
      </c>
      <c r="B206" s="20" t="s">
        <v>410</v>
      </c>
      <c r="C206" s="10" t="s">
        <v>5</v>
      </c>
      <c r="D206" s="20" t="s">
        <v>957</v>
      </c>
      <c r="E206" s="2">
        <v>6139962416</v>
      </c>
      <c r="F206" s="4">
        <v>4509222562</v>
      </c>
    </row>
    <row r="207" spans="1:6" x14ac:dyDescent="0.3">
      <c r="A207" s="10" t="s">
        <v>411</v>
      </c>
      <c r="B207" s="20" t="s">
        <v>412</v>
      </c>
      <c r="C207" s="10" t="s">
        <v>5</v>
      </c>
      <c r="D207" s="20" t="s">
        <v>958</v>
      </c>
      <c r="E207" s="2">
        <v>6139920164</v>
      </c>
      <c r="F207" s="4">
        <v>8002635726</v>
      </c>
    </row>
    <row r="208" spans="1:6" x14ac:dyDescent="0.3">
      <c r="A208" s="10" t="s">
        <v>413</v>
      </c>
      <c r="B208" s="20" t="s">
        <v>414</v>
      </c>
      <c r="C208" s="10" t="s">
        <v>11</v>
      </c>
      <c r="D208" s="20" t="s">
        <v>959</v>
      </c>
      <c r="E208" s="2">
        <v>6139950265</v>
      </c>
      <c r="F208" s="4" t="s">
        <v>415</v>
      </c>
    </row>
    <row r="209" spans="1:6" x14ac:dyDescent="0.3">
      <c r="A209" s="10" t="s">
        <v>416</v>
      </c>
      <c r="B209" s="20" t="s">
        <v>417</v>
      </c>
      <c r="C209" s="10" t="s">
        <v>11</v>
      </c>
      <c r="D209" s="20" t="s">
        <v>960</v>
      </c>
      <c r="E209" s="2">
        <v>6139924573</v>
      </c>
      <c r="F209" s="4">
        <v>3066913577</v>
      </c>
    </row>
    <row r="210" spans="1:6" x14ac:dyDescent="0.3">
      <c r="A210" s="10" t="s">
        <v>418</v>
      </c>
      <c r="B210" s="20" t="s">
        <v>419</v>
      </c>
      <c r="C210" s="10" t="s">
        <v>14</v>
      </c>
      <c r="D210" s="20" t="s">
        <v>961</v>
      </c>
      <c r="E210" s="2">
        <v>6139950121</v>
      </c>
      <c r="F210" s="4">
        <v>5142830171</v>
      </c>
    </row>
    <row r="211" spans="1:6" x14ac:dyDescent="0.3">
      <c r="A211" s="10" t="s">
        <v>420</v>
      </c>
      <c r="B211" s="20" t="s">
        <v>421</v>
      </c>
      <c r="C211" s="10" t="s">
        <v>8</v>
      </c>
      <c r="D211" s="20" t="s">
        <v>962</v>
      </c>
      <c r="E211" s="2">
        <v>6139925243</v>
      </c>
      <c r="F211" s="4">
        <v>2507346400</v>
      </c>
    </row>
    <row r="212" spans="1:6" x14ac:dyDescent="0.3">
      <c r="A212" s="10" t="s">
        <v>422</v>
      </c>
      <c r="B212" s="20" t="s">
        <v>423</v>
      </c>
      <c r="C212" s="10" t="s">
        <v>14</v>
      </c>
      <c r="D212" s="20" t="s">
        <v>963</v>
      </c>
      <c r="E212" s="2">
        <v>6139921325</v>
      </c>
      <c r="F212" s="4">
        <v>6138255505</v>
      </c>
    </row>
    <row r="213" spans="1:6" x14ac:dyDescent="0.3">
      <c r="A213" s="10" t="s">
        <v>424</v>
      </c>
      <c r="B213" s="20" t="s">
        <v>425</v>
      </c>
      <c r="C213" s="10" t="s">
        <v>11</v>
      </c>
      <c r="D213" s="20" t="s">
        <v>964</v>
      </c>
      <c r="E213" s="2">
        <v>6139955550</v>
      </c>
      <c r="F213" s="4">
        <v>8883504734</v>
      </c>
    </row>
    <row r="214" spans="1:6" x14ac:dyDescent="0.3">
      <c r="A214" s="10" t="s">
        <v>426</v>
      </c>
      <c r="B214" s="20" t="s">
        <v>427</v>
      </c>
      <c r="C214" s="10" t="s">
        <v>8</v>
      </c>
      <c r="D214" s="20" t="s">
        <v>965</v>
      </c>
      <c r="E214" s="2">
        <v>6139926674</v>
      </c>
      <c r="F214" s="4">
        <v>5194735955</v>
      </c>
    </row>
    <row r="215" spans="1:6" x14ac:dyDescent="0.3">
      <c r="A215" s="10" t="s">
        <v>428</v>
      </c>
      <c r="B215" s="20" t="s">
        <v>429</v>
      </c>
      <c r="C215" s="10" t="s">
        <v>14</v>
      </c>
      <c r="D215" s="20" t="s">
        <v>966</v>
      </c>
      <c r="E215" s="2">
        <v>6039929310</v>
      </c>
      <c r="F215" s="4">
        <v>9059537515</v>
      </c>
    </row>
    <row r="216" spans="1:6" x14ac:dyDescent="0.3">
      <c r="A216" s="10" t="s">
        <v>430</v>
      </c>
      <c r="B216" s="20" t="s">
        <v>431</v>
      </c>
      <c r="C216" s="10" t="s">
        <v>14</v>
      </c>
      <c r="D216" s="20" t="s">
        <v>967</v>
      </c>
      <c r="E216" s="2">
        <v>6139950988</v>
      </c>
      <c r="F216" s="4">
        <v>9057882204</v>
      </c>
    </row>
    <row r="217" spans="1:6" x14ac:dyDescent="0.3">
      <c r="A217" s="10" t="s">
        <v>432</v>
      </c>
      <c r="B217" s="20" t="s">
        <v>433</v>
      </c>
      <c r="C217" s="10" t="s">
        <v>11</v>
      </c>
      <c r="D217" s="20" t="s">
        <v>968</v>
      </c>
      <c r="E217" s="2">
        <v>6139951547</v>
      </c>
      <c r="F217" s="4" t="s">
        <v>434</v>
      </c>
    </row>
    <row r="218" spans="1:6" x14ac:dyDescent="0.3">
      <c r="A218" s="10" t="s">
        <v>435</v>
      </c>
      <c r="B218" s="20" t="s">
        <v>436</v>
      </c>
      <c r="C218" s="10" t="s">
        <v>11</v>
      </c>
      <c r="D218" s="20" t="s">
        <v>969</v>
      </c>
      <c r="E218" s="2">
        <v>6039952772</v>
      </c>
      <c r="F218" s="4">
        <v>9055637900</v>
      </c>
    </row>
    <row r="219" spans="1:6" x14ac:dyDescent="0.3">
      <c r="A219" s="10" t="s">
        <v>437</v>
      </c>
      <c r="B219" s="20" t="s">
        <v>438</v>
      </c>
      <c r="C219" s="10" t="s">
        <v>14</v>
      </c>
      <c r="D219" s="20" t="s">
        <v>970</v>
      </c>
      <c r="E219" s="2">
        <v>6139959107</v>
      </c>
      <c r="F219" s="4" t="s">
        <v>439</v>
      </c>
    </row>
    <row r="220" spans="1:6" x14ac:dyDescent="0.3">
      <c r="A220" s="10" t="s">
        <v>440</v>
      </c>
      <c r="B220" s="20" t="s">
        <v>441</v>
      </c>
      <c r="C220" s="10" t="s">
        <v>14</v>
      </c>
      <c r="D220" s="20" t="s">
        <v>971</v>
      </c>
      <c r="E220" s="2">
        <v>6139956255</v>
      </c>
      <c r="F220" s="4" t="s">
        <v>442</v>
      </c>
    </row>
    <row r="221" spans="1:6" x14ac:dyDescent="0.3">
      <c r="A221" s="10" t="s">
        <v>443</v>
      </c>
      <c r="B221" s="20" t="s">
        <v>444</v>
      </c>
      <c r="C221" s="10" t="s">
        <v>8</v>
      </c>
      <c r="D221" s="20" t="s">
        <v>972</v>
      </c>
      <c r="E221" s="2" t="s">
        <v>445</v>
      </c>
      <c r="F221" s="4" t="s">
        <v>446</v>
      </c>
    </row>
    <row r="222" spans="1:6" x14ac:dyDescent="0.3">
      <c r="A222" s="10" t="s">
        <v>447</v>
      </c>
      <c r="B222" s="20" t="s">
        <v>448</v>
      </c>
      <c r="C222" s="10" t="s">
        <v>11</v>
      </c>
      <c r="D222" s="20" t="s">
        <v>973</v>
      </c>
      <c r="E222" s="2">
        <v>6139959095</v>
      </c>
      <c r="F222" s="4">
        <v>2502605020</v>
      </c>
    </row>
    <row r="223" spans="1:6" x14ac:dyDescent="0.3">
      <c r="A223" s="10" t="s">
        <v>449</v>
      </c>
      <c r="B223" s="20" t="s">
        <v>450</v>
      </c>
      <c r="C223" s="10" t="s">
        <v>14</v>
      </c>
      <c r="D223" s="20" t="s">
        <v>974</v>
      </c>
      <c r="E223" s="2">
        <v>6139951225</v>
      </c>
      <c r="F223" s="4">
        <v>6047756333</v>
      </c>
    </row>
    <row r="224" spans="1:6" x14ac:dyDescent="0.3">
      <c r="A224" s="10" t="s">
        <v>451</v>
      </c>
      <c r="B224" s="20" t="s">
        <v>452</v>
      </c>
      <c r="C224" s="10" t="s">
        <v>11</v>
      </c>
      <c r="D224" s="20" t="s">
        <v>975</v>
      </c>
      <c r="E224" s="2">
        <v>6139928585</v>
      </c>
      <c r="F224" s="4">
        <v>9053728757</v>
      </c>
    </row>
    <row r="225" spans="1:6" x14ac:dyDescent="0.3">
      <c r="A225" s="10" t="s">
        <v>453</v>
      </c>
      <c r="B225" s="20" t="s">
        <v>454</v>
      </c>
      <c r="C225" s="10" t="s">
        <v>14</v>
      </c>
      <c r="D225" s="20" t="s">
        <v>976</v>
      </c>
      <c r="E225" s="2">
        <v>6139924587</v>
      </c>
      <c r="F225" s="4">
        <v>8678736995</v>
      </c>
    </row>
    <row r="226" spans="1:6" x14ac:dyDescent="0.3">
      <c r="A226" s="10" t="s">
        <v>730</v>
      </c>
      <c r="B226" s="20" t="s">
        <v>731</v>
      </c>
      <c r="C226" s="10" t="s">
        <v>14</v>
      </c>
      <c r="D226" s="30" t="s">
        <v>977</v>
      </c>
      <c r="E226" s="2" t="s">
        <v>732</v>
      </c>
      <c r="F226" s="4" t="s">
        <v>733</v>
      </c>
    </row>
    <row r="227" spans="1:6" x14ac:dyDescent="0.3">
      <c r="A227" s="10" t="s">
        <v>455</v>
      </c>
      <c r="B227" s="20" t="s">
        <v>456</v>
      </c>
      <c r="C227" s="10" t="s">
        <v>8</v>
      </c>
      <c r="D227" s="20" t="s">
        <v>978</v>
      </c>
      <c r="E227" s="2">
        <v>6139922848</v>
      </c>
      <c r="F227" s="4">
        <v>8679794193</v>
      </c>
    </row>
    <row r="228" spans="1:6" x14ac:dyDescent="0.3">
      <c r="A228" s="10" t="s">
        <v>457</v>
      </c>
      <c r="B228" s="20" t="s">
        <v>458</v>
      </c>
      <c r="C228" s="10" t="s">
        <v>14</v>
      </c>
      <c r="D228" s="20" t="s">
        <v>770</v>
      </c>
      <c r="E228" s="2">
        <v>6139954014</v>
      </c>
      <c r="F228" s="4">
        <v>9053382008</v>
      </c>
    </row>
    <row r="229" spans="1:6" x14ac:dyDescent="0.3">
      <c r="A229" s="10" t="s">
        <v>459</v>
      </c>
      <c r="B229" s="20" t="s">
        <v>460</v>
      </c>
      <c r="C229" s="10" t="s">
        <v>14</v>
      </c>
      <c r="D229" s="20" t="s">
        <v>979</v>
      </c>
      <c r="E229" s="2">
        <v>6139921338</v>
      </c>
      <c r="F229" s="4">
        <v>9058474043</v>
      </c>
    </row>
    <row r="230" spans="1:6" x14ac:dyDescent="0.3">
      <c r="A230" s="10" t="s">
        <v>461</v>
      </c>
      <c r="B230" s="20" t="s">
        <v>462</v>
      </c>
      <c r="C230" s="10" t="s">
        <v>14</v>
      </c>
      <c r="D230" s="20" t="s">
        <v>980</v>
      </c>
      <c r="E230" s="2">
        <v>6139951800</v>
      </c>
      <c r="F230" s="4">
        <v>6138341800</v>
      </c>
    </row>
    <row r="231" spans="1:6" x14ac:dyDescent="0.3">
      <c r="A231" s="10" t="s">
        <v>463</v>
      </c>
      <c r="B231" s="20" t="s">
        <v>464</v>
      </c>
      <c r="C231" s="10" t="s">
        <v>11</v>
      </c>
      <c r="D231" s="20" t="s">
        <v>981</v>
      </c>
      <c r="E231" s="2">
        <v>6139964756</v>
      </c>
      <c r="F231" s="4">
        <v>9054404868</v>
      </c>
    </row>
    <row r="232" spans="1:6" x14ac:dyDescent="0.3">
      <c r="A232" s="10" t="s">
        <v>465</v>
      </c>
      <c r="B232" s="20" t="s">
        <v>466</v>
      </c>
      <c r="C232" s="10" t="s">
        <v>14</v>
      </c>
      <c r="D232" s="20" t="s">
        <v>982</v>
      </c>
      <c r="E232" s="2">
        <v>6139965322</v>
      </c>
      <c r="F232" s="4">
        <v>6139468682</v>
      </c>
    </row>
    <row r="233" spans="1:6" x14ac:dyDescent="0.3">
      <c r="A233" s="10" t="s">
        <v>467</v>
      </c>
      <c r="B233" s="20" t="s">
        <v>468</v>
      </c>
      <c r="C233" s="10" t="s">
        <v>14</v>
      </c>
      <c r="D233" s="20" t="s">
        <v>983</v>
      </c>
      <c r="E233" s="2">
        <v>6139923176</v>
      </c>
      <c r="F233" s="4">
        <v>8774058946</v>
      </c>
    </row>
    <row r="234" spans="1:6" x14ac:dyDescent="0.3">
      <c r="A234" s="10" t="s">
        <v>734</v>
      </c>
      <c r="B234" s="20" t="s">
        <v>735</v>
      </c>
      <c r="C234" s="10" t="s">
        <v>14</v>
      </c>
      <c r="D234" s="30" t="s">
        <v>984</v>
      </c>
      <c r="E234" s="2" t="s">
        <v>736</v>
      </c>
      <c r="F234" s="4" t="s">
        <v>737</v>
      </c>
    </row>
    <row r="235" spans="1:6" x14ac:dyDescent="0.3">
      <c r="A235" s="10" t="s">
        <v>469</v>
      </c>
      <c r="B235" s="20" t="s">
        <v>470</v>
      </c>
      <c r="C235" s="10" t="s">
        <v>14</v>
      </c>
      <c r="D235" s="20" t="s">
        <v>985</v>
      </c>
      <c r="E235" s="2">
        <v>6139960984</v>
      </c>
      <c r="F235" s="4">
        <v>6139907720</v>
      </c>
    </row>
    <row r="236" spans="1:6" x14ac:dyDescent="0.3">
      <c r="A236" s="10" t="s">
        <v>471</v>
      </c>
      <c r="B236" s="20" t="s">
        <v>472</v>
      </c>
      <c r="C236" s="10" t="s">
        <v>14</v>
      </c>
      <c r="D236" s="20" t="s">
        <v>986</v>
      </c>
      <c r="E236" s="2">
        <v>6139957691</v>
      </c>
      <c r="F236" s="4">
        <v>5147362726</v>
      </c>
    </row>
    <row r="237" spans="1:6" x14ac:dyDescent="0.3">
      <c r="A237" s="10" t="s">
        <v>738</v>
      </c>
      <c r="B237" s="20" t="s">
        <v>739</v>
      </c>
      <c r="C237" s="10" t="s">
        <v>11</v>
      </c>
      <c r="D237" s="30" t="s">
        <v>987</v>
      </c>
      <c r="E237" s="2" t="s">
        <v>740</v>
      </c>
      <c r="F237" s="4" t="s">
        <v>741</v>
      </c>
    </row>
    <row r="238" spans="1:6" x14ac:dyDescent="0.3">
      <c r="A238" s="10" t="s">
        <v>12</v>
      </c>
      <c r="B238" s="20" t="s">
        <v>13</v>
      </c>
      <c r="C238" s="10" t="s">
        <v>14</v>
      </c>
      <c r="D238" s="20" t="s">
        <v>769</v>
      </c>
      <c r="E238" s="2">
        <v>6139924211</v>
      </c>
      <c r="F238" s="4">
        <v>5142776020</v>
      </c>
    </row>
    <row r="239" spans="1:6" x14ac:dyDescent="0.3">
      <c r="A239" s="10" t="s">
        <v>473</v>
      </c>
      <c r="B239" s="20" t="s">
        <v>474</v>
      </c>
      <c r="C239" s="10" t="s">
        <v>14</v>
      </c>
      <c r="D239" s="20" t="s">
        <v>988</v>
      </c>
      <c r="E239" s="2">
        <v>6139922936</v>
      </c>
      <c r="F239" s="4">
        <v>4167695072</v>
      </c>
    </row>
    <row r="240" spans="1:6" x14ac:dyDescent="0.3">
      <c r="A240" s="10" t="s">
        <v>475</v>
      </c>
      <c r="B240" s="20" t="s">
        <v>476</v>
      </c>
      <c r="C240" s="10" t="s">
        <v>11</v>
      </c>
      <c r="D240" s="20" t="s">
        <v>989</v>
      </c>
      <c r="E240" s="2">
        <v>6139447740</v>
      </c>
      <c r="F240" s="4">
        <v>7057894640</v>
      </c>
    </row>
    <row r="241" spans="1:6" x14ac:dyDescent="0.3">
      <c r="A241" s="10" t="s">
        <v>477</v>
      </c>
      <c r="B241" s="20" t="s">
        <v>478</v>
      </c>
      <c r="C241" s="10" t="s">
        <v>11</v>
      </c>
      <c r="D241" s="20" t="s">
        <v>990</v>
      </c>
      <c r="E241" s="2">
        <v>6139961783</v>
      </c>
      <c r="F241" s="4">
        <v>8006678450</v>
      </c>
    </row>
    <row r="242" spans="1:6" x14ac:dyDescent="0.3">
      <c r="A242" s="10" t="s">
        <v>479</v>
      </c>
      <c r="B242" s="20" t="s">
        <v>480</v>
      </c>
      <c r="C242" s="10" t="s">
        <v>11</v>
      </c>
      <c r="D242" s="20" t="s">
        <v>991</v>
      </c>
      <c r="E242" s="2">
        <v>6139926124</v>
      </c>
      <c r="F242" s="4" t="s">
        <v>481</v>
      </c>
    </row>
    <row r="243" spans="1:6" x14ac:dyDescent="0.3">
      <c r="A243" s="10" t="s">
        <v>482</v>
      </c>
      <c r="B243" s="20" t="s">
        <v>483</v>
      </c>
      <c r="C243" s="10" t="s">
        <v>11</v>
      </c>
      <c r="D243" s="20" t="s">
        <v>992</v>
      </c>
      <c r="E243" s="2">
        <v>6139956411</v>
      </c>
      <c r="F243" s="4">
        <v>7057452108</v>
      </c>
    </row>
    <row r="244" spans="1:6" x14ac:dyDescent="0.3">
      <c r="A244" s="10" t="s">
        <v>484</v>
      </c>
      <c r="B244" s="20" t="s">
        <v>485</v>
      </c>
      <c r="C244" s="10" t="s">
        <v>14</v>
      </c>
      <c r="D244" s="20" t="s">
        <v>993</v>
      </c>
      <c r="E244" s="2">
        <v>6139958082</v>
      </c>
      <c r="F244" s="4">
        <v>9058392878</v>
      </c>
    </row>
    <row r="245" spans="1:6" x14ac:dyDescent="0.3">
      <c r="A245" s="10" t="s">
        <v>486</v>
      </c>
      <c r="B245" s="20" t="s">
        <v>487</v>
      </c>
      <c r="C245" s="10" t="s">
        <v>5</v>
      </c>
      <c r="D245" s="20" t="s">
        <v>994</v>
      </c>
      <c r="E245" s="2">
        <v>6139962998</v>
      </c>
      <c r="F245" s="4">
        <v>4506524442</v>
      </c>
    </row>
    <row r="246" spans="1:6" x14ac:dyDescent="0.3">
      <c r="A246" s="10" t="s">
        <v>488</v>
      </c>
      <c r="B246" s="20" t="s">
        <v>489</v>
      </c>
      <c r="C246" s="10" t="s">
        <v>14</v>
      </c>
      <c r="D246" s="20" t="s">
        <v>995</v>
      </c>
      <c r="E246" s="2">
        <v>6139922689</v>
      </c>
      <c r="F246" s="4">
        <v>5146245725</v>
      </c>
    </row>
    <row r="247" spans="1:6" x14ac:dyDescent="0.3">
      <c r="A247" s="10" t="s">
        <v>490</v>
      </c>
      <c r="B247" s="20" t="s">
        <v>491</v>
      </c>
      <c r="C247" s="10" t="s">
        <v>11</v>
      </c>
      <c r="D247" s="20" t="s">
        <v>996</v>
      </c>
      <c r="E247" s="2">
        <v>6139474613</v>
      </c>
      <c r="F247" s="4">
        <v>6044662761</v>
      </c>
    </row>
    <row r="248" spans="1:6" x14ac:dyDescent="0.3">
      <c r="A248" s="10" t="s">
        <v>492</v>
      </c>
      <c r="B248" s="20" t="s">
        <v>493</v>
      </c>
      <c r="C248" s="10" t="s">
        <v>14</v>
      </c>
      <c r="D248" s="20" t="s">
        <v>997</v>
      </c>
      <c r="E248" s="2">
        <v>6139953950</v>
      </c>
      <c r="F248" s="4">
        <v>8197757970</v>
      </c>
    </row>
    <row r="249" spans="1:6" x14ac:dyDescent="0.3">
      <c r="A249" s="10" t="s">
        <v>494</v>
      </c>
      <c r="B249" s="20" t="s">
        <v>495</v>
      </c>
      <c r="C249" s="10" t="s">
        <v>8</v>
      </c>
      <c r="D249" s="20" t="s">
        <v>998</v>
      </c>
      <c r="E249" s="2">
        <v>6139474455</v>
      </c>
      <c r="F249" s="4">
        <v>6046649229</v>
      </c>
    </row>
    <row r="250" spans="1:6" x14ac:dyDescent="0.3">
      <c r="A250" s="10" t="s">
        <v>742</v>
      </c>
      <c r="B250" s="20" t="s">
        <v>743</v>
      </c>
      <c r="C250" s="10" t="s">
        <v>11</v>
      </c>
      <c r="D250" s="30" t="s">
        <v>999</v>
      </c>
      <c r="E250" s="2" t="s">
        <v>744</v>
      </c>
      <c r="F250" s="4" t="s">
        <v>745</v>
      </c>
    </row>
    <row r="251" spans="1:6" x14ac:dyDescent="0.3">
      <c r="A251" s="10" t="s">
        <v>496</v>
      </c>
      <c r="B251" s="20" t="s">
        <v>497</v>
      </c>
      <c r="C251" s="10" t="s">
        <v>11</v>
      </c>
      <c r="D251" s="20" t="s">
        <v>1000</v>
      </c>
      <c r="E251" s="2">
        <v>6139922798</v>
      </c>
      <c r="F251" s="4">
        <v>4188701571</v>
      </c>
    </row>
    <row r="252" spans="1:6" x14ac:dyDescent="0.3">
      <c r="A252" s="10" t="s">
        <v>498</v>
      </c>
      <c r="B252" s="20" t="s">
        <v>499</v>
      </c>
      <c r="C252" s="10" t="s">
        <v>11</v>
      </c>
      <c r="D252" s="20" t="s">
        <v>1001</v>
      </c>
      <c r="E252" s="2">
        <v>6139953295</v>
      </c>
      <c r="F252" s="4" t="s">
        <v>500</v>
      </c>
    </row>
    <row r="253" spans="1:6" ht="31.2" x14ac:dyDescent="0.3">
      <c r="A253" s="10" t="s">
        <v>501</v>
      </c>
      <c r="B253" s="20" t="s">
        <v>502</v>
      </c>
      <c r="C253" s="10" t="s">
        <v>11</v>
      </c>
      <c r="D253" s="20" t="s">
        <v>1002</v>
      </c>
      <c r="E253" s="2">
        <v>6139474524</v>
      </c>
      <c r="F253" s="4" t="s">
        <v>503</v>
      </c>
    </row>
    <row r="254" spans="1:6" x14ac:dyDescent="0.3">
      <c r="A254" s="10" t="s">
        <v>504</v>
      </c>
      <c r="B254" s="20" t="s">
        <v>505</v>
      </c>
      <c r="C254" s="10" t="s">
        <v>11</v>
      </c>
      <c r="D254" s="20" t="s">
        <v>1003</v>
      </c>
      <c r="E254" s="2">
        <v>6139923128</v>
      </c>
      <c r="F254" s="4">
        <v>2043269889</v>
      </c>
    </row>
    <row r="255" spans="1:6" x14ac:dyDescent="0.3">
      <c r="A255" s="10" t="s">
        <v>506</v>
      </c>
      <c r="B255" s="20" t="s">
        <v>507</v>
      </c>
      <c r="C255" s="10" t="s">
        <v>14</v>
      </c>
      <c r="D255" s="20" t="s">
        <v>1004</v>
      </c>
      <c r="E255" s="2">
        <v>6139928865</v>
      </c>
      <c r="F255" s="4">
        <v>4185236666</v>
      </c>
    </row>
    <row r="256" spans="1:6" x14ac:dyDescent="0.3">
      <c r="A256" s="10" t="s">
        <v>508</v>
      </c>
      <c r="B256" s="20" t="s">
        <v>509</v>
      </c>
      <c r="C256" s="10" t="s">
        <v>11</v>
      </c>
      <c r="D256" s="20" t="s">
        <v>1005</v>
      </c>
      <c r="E256" s="2">
        <v>6139958886</v>
      </c>
      <c r="F256" s="4">
        <v>5876210020</v>
      </c>
    </row>
    <row r="257" spans="1:6" x14ac:dyDescent="0.3">
      <c r="A257" s="10" t="s">
        <v>510</v>
      </c>
      <c r="B257" s="20" t="s">
        <v>511</v>
      </c>
      <c r="C257" s="10" t="s">
        <v>11</v>
      </c>
      <c r="D257" s="20" t="s">
        <v>1006</v>
      </c>
      <c r="E257" s="2">
        <v>6139950590</v>
      </c>
      <c r="F257" s="4">
        <v>4033477426</v>
      </c>
    </row>
    <row r="258" spans="1:6" x14ac:dyDescent="0.3">
      <c r="A258" s="10" t="s">
        <v>512</v>
      </c>
      <c r="B258" s="20" t="s">
        <v>513</v>
      </c>
      <c r="C258" s="10" t="s">
        <v>11</v>
      </c>
      <c r="D258" s="20" t="s">
        <v>1007</v>
      </c>
      <c r="E258" s="2">
        <v>6139929115</v>
      </c>
      <c r="F258" s="4">
        <v>3067904747</v>
      </c>
    </row>
    <row r="259" spans="1:6" x14ac:dyDescent="0.3">
      <c r="A259" s="10" t="s">
        <v>514</v>
      </c>
      <c r="B259" s="20" t="s">
        <v>515</v>
      </c>
      <c r="C259" s="10" t="s">
        <v>11</v>
      </c>
      <c r="D259" s="20" t="s">
        <v>1008</v>
      </c>
      <c r="E259" s="2">
        <v>6139924593</v>
      </c>
      <c r="F259" s="4" t="s">
        <v>516</v>
      </c>
    </row>
    <row r="260" spans="1:6" x14ac:dyDescent="0.3">
      <c r="A260" s="10" t="s">
        <v>517</v>
      </c>
      <c r="B260" s="20" t="s">
        <v>518</v>
      </c>
      <c r="C260" s="10" t="s">
        <v>11</v>
      </c>
      <c r="D260" s="20" t="s">
        <v>1009</v>
      </c>
      <c r="E260" s="2">
        <v>6139471153</v>
      </c>
      <c r="F260" s="4">
        <v>3065852202</v>
      </c>
    </row>
    <row r="261" spans="1:6" x14ac:dyDescent="0.3">
      <c r="A261" s="10" t="s">
        <v>519</v>
      </c>
      <c r="B261" s="20" t="s">
        <v>520</v>
      </c>
      <c r="C261" s="10" t="s">
        <v>11</v>
      </c>
      <c r="D261" s="20" t="s">
        <v>1010</v>
      </c>
      <c r="E261" s="2">
        <v>6139927712</v>
      </c>
      <c r="F261" s="4">
        <v>6137324404</v>
      </c>
    </row>
    <row r="262" spans="1:6" x14ac:dyDescent="0.3">
      <c r="A262" s="10" t="s">
        <v>521</v>
      </c>
      <c r="B262" s="20" t="s">
        <v>522</v>
      </c>
      <c r="C262" s="10" t="s">
        <v>5</v>
      </c>
      <c r="D262" s="20" t="s">
        <v>1011</v>
      </c>
      <c r="E262" s="2">
        <v>6139925257</v>
      </c>
      <c r="F262" s="4">
        <v>4505813896</v>
      </c>
    </row>
    <row r="263" spans="1:6" x14ac:dyDescent="0.3">
      <c r="A263" s="10" t="s">
        <v>523</v>
      </c>
      <c r="B263" s="20" t="s">
        <v>524</v>
      </c>
      <c r="C263" s="10" t="s">
        <v>198</v>
      </c>
      <c r="D263" s="20" t="s">
        <v>1012</v>
      </c>
      <c r="E263" s="2">
        <v>6139951554</v>
      </c>
      <c r="F263" s="4">
        <v>8197511375</v>
      </c>
    </row>
    <row r="264" spans="1:6" x14ac:dyDescent="0.3">
      <c r="A264" s="10" t="s">
        <v>525</v>
      </c>
      <c r="B264" s="20" t="s">
        <v>526</v>
      </c>
      <c r="C264" s="10" t="s">
        <v>14</v>
      </c>
      <c r="D264" s="20" t="s">
        <v>1013</v>
      </c>
      <c r="E264" s="2">
        <v>6139952021</v>
      </c>
      <c r="F264" s="4">
        <v>6047755790</v>
      </c>
    </row>
    <row r="265" spans="1:6" x14ac:dyDescent="0.3">
      <c r="A265" s="10" t="s">
        <v>527</v>
      </c>
      <c r="B265" s="20" t="s">
        <v>528</v>
      </c>
      <c r="C265" s="10" t="s">
        <v>14</v>
      </c>
      <c r="D265" s="20" t="s">
        <v>1014</v>
      </c>
      <c r="E265" s="2">
        <v>6139923802</v>
      </c>
      <c r="F265" s="4">
        <v>9057079701</v>
      </c>
    </row>
    <row r="266" spans="1:6" ht="31.2" x14ac:dyDescent="0.3">
      <c r="A266" s="10" t="s">
        <v>529</v>
      </c>
      <c r="B266" s="20" t="s">
        <v>530</v>
      </c>
      <c r="C266" s="10" t="s">
        <v>5</v>
      </c>
      <c r="D266" s="20" t="s">
        <v>1015</v>
      </c>
      <c r="E266" s="2">
        <v>6139925302</v>
      </c>
      <c r="F266" s="4" t="s">
        <v>531</v>
      </c>
    </row>
    <row r="267" spans="1:6" x14ac:dyDescent="0.3">
      <c r="A267" s="10" t="s">
        <v>532</v>
      </c>
      <c r="B267" s="20" t="s">
        <v>533</v>
      </c>
      <c r="C267" s="10" t="s">
        <v>5</v>
      </c>
      <c r="D267" s="20" t="s">
        <v>1016</v>
      </c>
      <c r="E267" s="2">
        <v>6139927330</v>
      </c>
      <c r="F267" s="4">
        <v>4506233335</v>
      </c>
    </row>
    <row r="268" spans="1:6" x14ac:dyDescent="0.3">
      <c r="A268" s="10" t="s">
        <v>534</v>
      </c>
      <c r="B268" s="20" t="s">
        <v>535</v>
      </c>
      <c r="C268" s="10" t="s">
        <v>5</v>
      </c>
      <c r="D268" s="20" t="s">
        <v>1017</v>
      </c>
      <c r="E268" s="2">
        <v>6139923257</v>
      </c>
      <c r="F268" s="4">
        <v>4505650061</v>
      </c>
    </row>
    <row r="269" spans="1:6" x14ac:dyDescent="0.3">
      <c r="A269" s="10" t="s">
        <v>536</v>
      </c>
      <c r="B269" s="20" t="s">
        <v>537</v>
      </c>
      <c r="C269" s="10" t="s">
        <v>8</v>
      </c>
      <c r="D269" s="20" t="s">
        <v>1018</v>
      </c>
      <c r="E269" s="2">
        <v>6139920423</v>
      </c>
      <c r="F269" s="4">
        <v>5147295342</v>
      </c>
    </row>
    <row r="270" spans="1:6" x14ac:dyDescent="0.3">
      <c r="A270" s="10" t="s">
        <v>538</v>
      </c>
      <c r="B270" s="20" t="s">
        <v>539</v>
      </c>
      <c r="C270" s="10" t="s">
        <v>316</v>
      </c>
      <c r="D270" s="20" t="s">
        <v>1019</v>
      </c>
      <c r="E270" s="2">
        <v>6139961119</v>
      </c>
      <c r="F270" s="4">
        <v>2506572000</v>
      </c>
    </row>
    <row r="271" spans="1:6" x14ac:dyDescent="0.3">
      <c r="A271" s="10" t="s">
        <v>540</v>
      </c>
      <c r="B271" s="20" t="s">
        <v>541</v>
      </c>
      <c r="C271" s="10" t="s">
        <v>14</v>
      </c>
      <c r="D271" s="20" t="s">
        <v>1020</v>
      </c>
      <c r="E271" s="2">
        <v>6139955822</v>
      </c>
      <c r="F271" s="4">
        <v>9028612311</v>
      </c>
    </row>
    <row r="272" spans="1:6" x14ac:dyDescent="0.3">
      <c r="A272" s="10" t="s">
        <v>542</v>
      </c>
      <c r="B272" s="20" t="s">
        <v>543</v>
      </c>
      <c r="C272" s="10" t="s">
        <v>14</v>
      </c>
      <c r="D272" s="20" t="s">
        <v>1021</v>
      </c>
      <c r="E272" s="2">
        <v>6139950579</v>
      </c>
      <c r="F272" s="4">
        <v>2049833183</v>
      </c>
    </row>
    <row r="273" spans="1:6" x14ac:dyDescent="0.3">
      <c r="A273" s="10" t="s">
        <v>544</v>
      </c>
      <c r="B273" s="20" t="s">
        <v>545</v>
      </c>
      <c r="C273" s="10" t="s">
        <v>14</v>
      </c>
      <c r="D273" s="20" t="s">
        <v>1022</v>
      </c>
      <c r="E273" s="2">
        <v>6139472700</v>
      </c>
      <c r="F273" s="4">
        <v>5066572500</v>
      </c>
    </row>
    <row r="274" spans="1:6" ht="31.2" x14ac:dyDescent="0.3">
      <c r="A274" s="10" t="s">
        <v>546</v>
      </c>
      <c r="B274" s="20" t="s">
        <v>547</v>
      </c>
      <c r="C274" s="10" t="s">
        <v>5</v>
      </c>
      <c r="D274" s="20" t="s">
        <v>1023</v>
      </c>
      <c r="E274" s="2">
        <v>6139964585</v>
      </c>
      <c r="F274" s="4">
        <v>4507710505</v>
      </c>
    </row>
    <row r="275" spans="1:6" x14ac:dyDescent="0.3">
      <c r="A275" s="10" t="s">
        <v>548</v>
      </c>
      <c r="B275" s="20" t="s">
        <v>549</v>
      </c>
      <c r="C275" s="10" t="s">
        <v>5</v>
      </c>
      <c r="D275" s="20" t="s">
        <v>1024</v>
      </c>
      <c r="E275" s="2">
        <v>6139925296</v>
      </c>
      <c r="F275" s="4">
        <v>4503579100</v>
      </c>
    </row>
    <row r="276" spans="1:6" ht="31.2" x14ac:dyDescent="0.3">
      <c r="A276" s="10" t="s">
        <v>550</v>
      </c>
      <c r="B276" s="20" t="s">
        <v>551</v>
      </c>
      <c r="C276" s="10" t="s">
        <v>14</v>
      </c>
      <c r="D276" s="20" t="s">
        <v>1025</v>
      </c>
      <c r="E276" s="2">
        <v>6139965789</v>
      </c>
      <c r="F276" s="4">
        <v>5143356655</v>
      </c>
    </row>
    <row r="277" spans="1:6" x14ac:dyDescent="0.3">
      <c r="A277" s="10" t="s">
        <v>552</v>
      </c>
      <c r="B277" s="20" t="s">
        <v>553</v>
      </c>
      <c r="C277" s="10" t="s">
        <v>14</v>
      </c>
      <c r="D277" s="20" t="s">
        <v>1026</v>
      </c>
      <c r="E277" s="2">
        <v>6139959414</v>
      </c>
      <c r="F277" s="4">
        <v>5142564548</v>
      </c>
    </row>
    <row r="278" spans="1:6" ht="31.2" x14ac:dyDescent="0.3">
      <c r="A278" s="10" t="s">
        <v>554</v>
      </c>
      <c r="B278" s="20" t="s">
        <v>555</v>
      </c>
      <c r="C278" s="10" t="s">
        <v>14</v>
      </c>
      <c r="D278" s="20" t="s">
        <v>1027</v>
      </c>
      <c r="E278" s="2">
        <v>6139954895</v>
      </c>
      <c r="F278" s="4" t="s">
        <v>556</v>
      </c>
    </row>
    <row r="279" spans="1:6" x14ac:dyDescent="0.3">
      <c r="A279" s="10" t="s">
        <v>557</v>
      </c>
      <c r="B279" s="20" t="s">
        <v>558</v>
      </c>
      <c r="C279" s="10" t="s">
        <v>5</v>
      </c>
      <c r="D279" s="20" t="s">
        <v>1028</v>
      </c>
      <c r="E279" s="2">
        <v>6139952532</v>
      </c>
      <c r="F279" s="4">
        <v>4503710644</v>
      </c>
    </row>
    <row r="280" spans="1:6" x14ac:dyDescent="0.3">
      <c r="A280" s="10" t="s">
        <v>559</v>
      </c>
      <c r="B280" s="20" t="s">
        <v>560</v>
      </c>
      <c r="C280" s="10" t="s">
        <v>11</v>
      </c>
      <c r="D280" s="20" t="s">
        <v>1029</v>
      </c>
      <c r="E280" s="2">
        <v>6139572649</v>
      </c>
      <c r="F280" s="4">
        <v>5193836600</v>
      </c>
    </row>
    <row r="281" spans="1:6" x14ac:dyDescent="0.3">
      <c r="A281" s="10" t="s">
        <v>561</v>
      </c>
      <c r="B281" s="20" t="s">
        <v>562</v>
      </c>
      <c r="C281" s="10" t="s">
        <v>11</v>
      </c>
      <c r="D281" s="20" t="s">
        <v>1030</v>
      </c>
      <c r="E281" s="2">
        <v>6139955653</v>
      </c>
      <c r="F281" s="4">
        <v>3069756472</v>
      </c>
    </row>
    <row r="282" spans="1:6" x14ac:dyDescent="0.3">
      <c r="A282" s="10" t="s">
        <v>563</v>
      </c>
      <c r="B282" s="20" t="s">
        <v>564</v>
      </c>
      <c r="C282" s="10" t="s">
        <v>11</v>
      </c>
      <c r="D282" s="20" t="s">
        <v>1031</v>
      </c>
      <c r="E282" s="2">
        <v>6139928052</v>
      </c>
      <c r="F282" s="4">
        <v>3069756133</v>
      </c>
    </row>
    <row r="283" spans="1:6" x14ac:dyDescent="0.3">
      <c r="A283" s="10" t="s">
        <v>565</v>
      </c>
      <c r="B283" s="20" t="s">
        <v>566</v>
      </c>
      <c r="C283" s="10" t="s">
        <v>11</v>
      </c>
      <c r="D283" s="20" t="s">
        <v>1032</v>
      </c>
      <c r="E283" s="2">
        <v>6139921899</v>
      </c>
      <c r="F283" s="4">
        <v>3069756555</v>
      </c>
    </row>
    <row r="284" spans="1:6" x14ac:dyDescent="0.3">
      <c r="A284" s="10" t="s">
        <v>567</v>
      </c>
      <c r="B284" s="20" t="s">
        <v>568</v>
      </c>
      <c r="C284" s="10" t="s">
        <v>14</v>
      </c>
      <c r="D284" s="20" t="s">
        <v>1033</v>
      </c>
      <c r="E284" s="2">
        <v>6139929723</v>
      </c>
      <c r="F284" s="4">
        <v>7059412900</v>
      </c>
    </row>
    <row r="285" spans="1:6" x14ac:dyDescent="0.3">
      <c r="A285" s="10" t="s">
        <v>569</v>
      </c>
      <c r="B285" s="20" t="s">
        <v>746</v>
      </c>
      <c r="C285" s="10" t="s">
        <v>14</v>
      </c>
      <c r="D285" s="20" t="s">
        <v>1034</v>
      </c>
      <c r="E285" s="2">
        <v>6139924501</v>
      </c>
      <c r="F285" s="4">
        <v>4163215454</v>
      </c>
    </row>
    <row r="286" spans="1:6" x14ac:dyDescent="0.3">
      <c r="A286" s="10" t="s">
        <v>570</v>
      </c>
      <c r="B286" s="20" t="s">
        <v>747</v>
      </c>
      <c r="C286" s="10" t="s">
        <v>14</v>
      </c>
      <c r="D286" s="20" t="s">
        <v>1035</v>
      </c>
      <c r="E286" s="2">
        <v>6139921447</v>
      </c>
      <c r="F286" s="4">
        <v>4162831226</v>
      </c>
    </row>
    <row r="287" spans="1:6" x14ac:dyDescent="0.3">
      <c r="A287" s="10" t="s">
        <v>571</v>
      </c>
      <c r="B287" s="20" t="s">
        <v>748</v>
      </c>
      <c r="C287" s="10" t="s">
        <v>14</v>
      </c>
      <c r="D287" s="20" t="s">
        <v>1036</v>
      </c>
      <c r="E287" s="2">
        <v>6039921351</v>
      </c>
      <c r="F287" s="4">
        <v>4162831414</v>
      </c>
    </row>
    <row r="288" spans="1:6" x14ac:dyDescent="0.3">
      <c r="A288" s="10" t="s">
        <v>572</v>
      </c>
      <c r="B288" s="20" t="s">
        <v>573</v>
      </c>
      <c r="C288" s="10" t="s">
        <v>14</v>
      </c>
      <c r="D288" s="20" t="s">
        <v>1037</v>
      </c>
      <c r="E288" s="2">
        <v>6139926823</v>
      </c>
      <c r="F288" s="4">
        <v>4167522358</v>
      </c>
    </row>
    <row r="289" spans="1:6" x14ac:dyDescent="0.3">
      <c r="A289" s="10" t="s">
        <v>574</v>
      </c>
      <c r="B289" s="20" t="s">
        <v>575</v>
      </c>
      <c r="C289" s="10" t="s">
        <v>14</v>
      </c>
      <c r="D289" s="20" t="s">
        <v>1038</v>
      </c>
      <c r="E289" s="2">
        <v>6139969681</v>
      </c>
      <c r="F289" s="4">
        <v>4163212436</v>
      </c>
    </row>
    <row r="290" spans="1:6" x14ac:dyDescent="0.3">
      <c r="A290" s="10" t="s">
        <v>576</v>
      </c>
      <c r="B290" s="20" t="s">
        <v>577</v>
      </c>
      <c r="C290" s="10" t="s">
        <v>14</v>
      </c>
      <c r="D290" s="20" t="s">
        <v>1039</v>
      </c>
      <c r="E290" s="2">
        <v>6139950284</v>
      </c>
      <c r="F290" s="4">
        <v>4162618613</v>
      </c>
    </row>
    <row r="291" spans="1:6" x14ac:dyDescent="0.3">
      <c r="A291" s="10" t="s">
        <v>578</v>
      </c>
      <c r="B291" s="20" t="s">
        <v>579</v>
      </c>
      <c r="C291" s="10" t="s">
        <v>11</v>
      </c>
      <c r="D291" s="20" t="s">
        <v>1040</v>
      </c>
      <c r="E291" s="2" t="s">
        <v>580</v>
      </c>
      <c r="F291" s="4">
        <v>2047856151</v>
      </c>
    </row>
    <row r="292" spans="1:6" x14ac:dyDescent="0.3">
      <c r="A292" s="10" t="s">
        <v>581</v>
      </c>
      <c r="B292" s="20" t="s">
        <v>582</v>
      </c>
      <c r="C292" s="10" t="s">
        <v>5</v>
      </c>
      <c r="D292" s="20" t="s">
        <v>1041</v>
      </c>
      <c r="E292" s="2">
        <v>6139925279</v>
      </c>
      <c r="F292" s="4">
        <v>4503783221</v>
      </c>
    </row>
    <row r="293" spans="1:6" x14ac:dyDescent="0.3">
      <c r="A293" s="10" t="s">
        <v>583</v>
      </c>
      <c r="B293" s="20" t="s">
        <v>584</v>
      </c>
      <c r="C293" s="10" t="s">
        <v>14</v>
      </c>
      <c r="D293" s="20" t="s">
        <v>1042</v>
      </c>
      <c r="E293" s="2">
        <v>6139437896</v>
      </c>
      <c r="F293" s="4">
        <v>8195644200</v>
      </c>
    </row>
    <row r="294" spans="1:6" x14ac:dyDescent="0.3">
      <c r="A294" s="10" t="s">
        <v>585</v>
      </c>
      <c r="B294" s="20" t="s">
        <v>586</v>
      </c>
      <c r="C294" s="10" t="s">
        <v>11</v>
      </c>
      <c r="D294" s="20" t="s">
        <v>1043</v>
      </c>
      <c r="E294" s="2">
        <v>6139953611</v>
      </c>
      <c r="F294" s="4">
        <v>7804674944</v>
      </c>
    </row>
    <row r="295" spans="1:6" x14ac:dyDescent="0.3">
      <c r="A295" s="10" t="s">
        <v>587</v>
      </c>
      <c r="B295" s="20" t="s">
        <v>588</v>
      </c>
      <c r="C295" s="10" t="s">
        <v>11</v>
      </c>
      <c r="D295" s="20" t="s">
        <v>1044</v>
      </c>
      <c r="E295" s="2">
        <v>6139924224</v>
      </c>
      <c r="F295" s="4" t="s">
        <v>589</v>
      </c>
    </row>
    <row r="296" spans="1:6" x14ac:dyDescent="0.3">
      <c r="A296" s="10" t="s">
        <v>590</v>
      </c>
      <c r="B296" s="20" t="s">
        <v>591</v>
      </c>
      <c r="C296" s="10" t="s">
        <v>11</v>
      </c>
      <c r="D296" s="20" t="s">
        <v>1045</v>
      </c>
      <c r="E296" s="2">
        <v>6139926582</v>
      </c>
      <c r="F296" s="4" t="s">
        <v>592</v>
      </c>
    </row>
    <row r="297" spans="1:6" ht="31.2" x14ac:dyDescent="0.3">
      <c r="A297" s="10" t="s">
        <v>593</v>
      </c>
      <c r="B297" s="20" t="s">
        <v>594</v>
      </c>
      <c r="C297" s="10" t="s">
        <v>8</v>
      </c>
      <c r="D297" s="20" t="s">
        <v>1046</v>
      </c>
      <c r="E297" s="2">
        <v>6139927688</v>
      </c>
      <c r="F297" s="4" t="s">
        <v>595</v>
      </c>
    </row>
    <row r="298" spans="1:6" ht="31.2" x14ac:dyDescent="0.3">
      <c r="A298" s="10" t="s">
        <v>596</v>
      </c>
      <c r="B298" s="20" t="s">
        <v>597</v>
      </c>
      <c r="C298" s="10" t="s">
        <v>11</v>
      </c>
      <c r="D298" s="20" t="s">
        <v>1047</v>
      </c>
      <c r="E298" s="2">
        <v>6139927685</v>
      </c>
      <c r="F298" s="4" t="s">
        <v>598</v>
      </c>
    </row>
    <row r="299" spans="1:6" x14ac:dyDescent="0.3">
      <c r="A299" s="10" t="s">
        <v>599</v>
      </c>
      <c r="B299" s="20" t="s">
        <v>600</v>
      </c>
      <c r="C299" s="10" t="s">
        <v>8</v>
      </c>
      <c r="D299" s="20" t="s">
        <v>1048</v>
      </c>
      <c r="E299" s="2">
        <v>6139968036</v>
      </c>
      <c r="F299" s="4" t="s">
        <v>601</v>
      </c>
    </row>
    <row r="300" spans="1:6" x14ac:dyDescent="0.3">
      <c r="A300" s="10" t="s">
        <v>602</v>
      </c>
      <c r="B300" s="20" t="s">
        <v>603</v>
      </c>
      <c r="C300" s="10" t="s">
        <v>11</v>
      </c>
      <c r="D300" s="20" t="s">
        <v>1049</v>
      </c>
      <c r="E300" s="2">
        <v>6139960877</v>
      </c>
      <c r="F300" s="4" t="s">
        <v>604</v>
      </c>
    </row>
    <row r="301" spans="1:6" x14ac:dyDescent="0.3">
      <c r="A301" s="10" t="s">
        <v>605</v>
      </c>
      <c r="B301" s="20" t="s">
        <v>606</v>
      </c>
      <c r="C301" s="10" t="s">
        <v>11</v>
      </c>
      <c r="D301" s="20" t="s">
        <v>1050</v>
      </c>
      <c r="E301" s="2">
        <v>6139474497</v>
      </c>
      <c r="F301" s="4">
        <v>6045429495</v>
      </c>
    </row>
    <row r="302" spans="1:6" x14ac:dyDescent="0.3">
      <c r="A302" s="10" t="s">
        <v>607</v>
      </c>
      <c r="B302" s="20" t="s">
        <v>608</v>
      </c>
      <c r="C302" s="10" t="s">
        <v>198</v>
      </c>
      <c r="D302" s="20" t="s">
        <v>1051</v>
      </c>
      <c r="E302" s="2">
        <v>6139922352</v>
      </c>
      <c r="F302" s="4">
        <v>4165332710</v>
      </c>
    </row>
    <row r="303" spans="1:6" x14ac:dyDescent="0.3">
      <c r="A303" s="10" t="s">
        <v>609</v>
      </c>
      <c r="B303" s="20" t="s">
        <v>610</v>
      </c>
      <c r="C303" s="10" t="s">
        <v>11</v>
      </c>
      <c r="D303" s="20" t="s">
        <v>1052</v>
      </c>
      <c r="E303" s="2">
        <v>6139964722</v>
      </c>
      <c r="F303" s="4">
        <v>7804590809</v>
      </c>
    </row>
    <row r="304" spans="1:6" x14ac:dyDescent="0.3">
      <c r="A304" s="10" t="s">
        <v>611</v>
      </c>
      <c r="B304" s="20" t="s">
        <v>612</v>
      </c>
      <c r="C304" s="10" t="s">
        <v>14</v>
      </c>
      <c r="D304" s="20" t="s">
        <v>1053</v>
      </c>
      <c r="E304" s="2">
        <v>6139923352</v>
      </c>
      <c r="F304" s="4">
        <v>9059346767</v>
      </c>
    </row>
    <row r="305" spans="1:6" x14ac:dyDescent="0.3">
      <c r="A305" s="10" t="s">
        <v>613</v>
      </c>
      <c r="B305" s="20" t="s">
        <v>614</v>
      </c>
      <c r="C305" s="10" t="s">
        <v>14</v>
      </c>
      <c r="D305" s="20" t="s">
        <v>1054</v>
      </c>
      <c r="E305" s="2">
        <v>6139967269</v>
      </c>
      <c r="F305" s="4">
        <v>7097727171</v>
      </c>
    </row>
    <row r="306" spans="1:6" x14ac:dyDescent="0.3">
      <c r="A306" s="10" t="s">
        <v>615</v>
      </c>
      <c r="B306" s="20" t="s">
        <v>616</v>
      </c>
      <c r="C306" s="10" t="s">
        <v>14</v>
      </c>
      <c r="D306" s="20" t="s">
        <v>1055</v>
      </c>
      <c r="E306" s="2">
        <v>6139920927</v>
      </c>
      <c r="F306" s="4">
        <v>7097724608</v>
      </c>
    </row>
    <row r="307" spans="1:6" x14ac:dyDescent="0.3">
      <c r="A307" s="10" t="s">
        <v>617</v>
      </c>
      <c r="B307" s="20" t="s">
        <v>618</v>
      </c>
      <c r="C307" s="10" t="s">
        <v>14</v>
      </c>
      <c r="D307" s="20" t="s">
        <v>1056</v>
      </c>
      <c r="E307" s="2">
        <v>6139921385</v>
      </c>
      <c r="F307" s="4">
        <v>6042572900</v>
      </c>
    </row>
    <row r="308" spans="1:6" x14ac:dyDescent="0.3">
      <c r="A308" s="10" t="s">
        <v>619</v>
      </c>
      <c r="B308" s="20" t="s">
        <v>620</v>
      </c>
      <c r="C308" s="10" t="s">
        <v>11</v>
      </c>
      <c r="D308" s="20" t="s">
        <v>1057</v>
      </c>
      <c r="E308" s="2">
        <v>6139922521</v>
      </c>
      <c r="F308" s="4">
        <v>6139373331</v>
      </c>
    </row>
    <row r="309" spans="1:6" x14ac:dyDescent="0.3">
      <c r="A309" s="10" t="s">
        <v>621</v>
      </c>
      <c r="B309" s="20" t="s">
        <v>622</v>
      </c>
      <c r="C309" s="10" t="s">
        <v>11</v>
      </c>
      <c r="D309" s="20" t="s">
        <v>1058</v>
      </c>
      <c r="E309" s="2">
        <v>6139969778</v>
      </c>
      <c r="F309" s="4">
        <v>7808232050</v>
      </c>
    </row>
    <row r="310" spans="1:6" x14ac:dyDescent="0.3">
      <c r="A310" s="10" t="s">
        <v>623</v>
      </c>
      <c r="B310" s="20" t="s">
        <v>624</v>
      </c>
      <c r="C310" s="10" t="s">
        <v>14</v>
      </c>
      <c r="D310" s="20" t="s">
        <v>1059</v>
      </c>
      <c r="E310" s="2">
        <v>6139968962</v>
      </c>
      <c r="F310" s="4">
        <v>7056737107</v>
      </c>
    </row>
    <row r="311" spans="1:6" x14ac:dyDescent="0.3">
      <c r="A311" s="10" t="s">
        <v>625</v>
      </c>
      <c r="B311" s="20" t="s">
        <v>749</v>
      </c>
      <c r="C311" s="10" t="s">
        <v>14</v>
      </c>
      <c r="D311" s="20" t="s">
        <v>1060</v>
      </c>
      <c r="E311" s="2">
        <v>6139920666</v>
      </c>
      <c r="F311" s="4">
        <v>6045982200</v>
      </c>
    </row>
    <row r="312" spans="1:6" x14ac:dyDescent="0.3">
      <c r="A312" s="10" t="s">
        <v>626</v>
      </c>
      <c r="B312" s="20" t="s">
        <v>627</v>
      </c>
      <c r="C312" s="10" t="s">
        <v>14</v>
      </c>
      <c r="D312" s="20" t="s">
        <v>1061</v>
      </c>
      <c r="E312" s="2">
        <v>6139922922</v>
      </c>
      <c r="F312" s="4">
        <v>6045892441</v>
      </c>
    </row>
    <row r="313" spans="1:6" x14ac:dyDescent="0.3">
      <c r="A313" s="10" t="s">
        <v>628</v>
      </c>
      <c r="B313" s="20" t="s">
        <v>629</v>
      </c>
      <c r="C313" s="10" t="s">
        <v>14</v>
      </c>
      <c r="D313" s="20" t="s">
        <v>1062</v>
      </c>
      <c r="E313" s="2">
        <v>6139956459</v>
      </c>
      <c r="F313" s="4">
        <v>9025676275</v>
      </c>
    </row>
    <row r="314" spans="1:6" ht="31.2" x14ac:dyDescent="0.3">
      <c r="A314" s="10" t="s">
        <v>630</v>
      </c>
      <c r="B314" s="20" t="s">
        <v>631</v>
      </c>
      <c r="C314" s="10" t="s">
        <v>5</v>
      </c>
      <c r="D314" s="20" t="s">
        <v>1063</v>
      </c>
      <c r="E314" s="2">
        <v>6139474788</v>
      </c>
      <c r="F314" s="4">
        <v>4509649417</v>
      </c>
    </row>
    <row r="315" spans="1:6" x14ac:dyDescent="0.3">
      <c r="A315" s="10" t="s">
        <v>632</v>
      </c>
      <c r="B315" s="20" t="s">
        <v>633</v>
      </c>
      <c r="C315" s="10" t="s">
        <v>5</v>
      </c>
      <c r="D315" s="20" t="s">
        <v>1064</v>
      </c>
      <c r="E315" s="2">
        <v>6139922617</v>
      </c>
      <c r="F315" s="4">
        <v>4509651188</v>
      </c>
    </row>
    <row r="316" spans="1:6" x14ac:dyDescent="0.3">
      <c r="A316" s="10" t="s">
        <v>634</v>
      </c>
      <c r="B316" s="20" t="s">
        <v>635</v>
      </c>
      <c r="C316" s="10" t="s">
        <v>11</v>
      </c>
      <c r="D316" s="20" t="s">
        <v>1065</v>
      </c>
      <c r="E316" s="2">
        <v>6139920253</v>
      </c>
      <c r="F316" s="4">
        <v>9058869911</v>
      </c>
    </row>
    <row r="317" spans="1:6" x14ac:dyDescent="0.3">
      <c r="A317" s="10" t="s">
        <v>636</v>
      </c>
      <c r="B317" s="20" t="s">
        <v>637</v>
      </c>
      <c r="C317" s="10" t="s">
        <v>14</v>
      </c>
      <c r="D317" s="20" t="s">
        <v>1066</v>
      </c>
      <c r="E317" s="2">
        <v>6139923061</v>
      </c>
      <c r="F317" s="4" t="s">
        <v>638</v>
      </c>
    </row>
    <row r="318" spans="1:6" x14ac:dyDescent="0.3">
      <c r="A318" s="10" t="s">
        <v>639</v>
      </c>
      <c r="B318" s="20" t="s">
        <v>640</v>
      </c>
      <c r="C318" s="10" t="s">
        <v>14</v>
      </c>
      <c r="D318" s="20" t="s">
        <v>1067</v>
      </c>
      <c r="E318" s="2">
        <v>6139964792</v>
      </c>
      <c r="F318" s="4">
        <v>8077662090</v>
      </c>
    </row>
    <row r="319" spans="1:6" x14ac:dyDescent="0.3">
      <c r="A319" s="10" t="s">
        <v>641</v>
      </c>
      <c r="B319" s="20" t="s">
        <v>642</v>
      </c>
      <c r="C319" s="10" t="s">
        <v>8</v>
      </c>
      <c r="D319" s="20" t="s">
        <v>1068</v>
      </c>
      <c r="E319" s="2">
        <v>6139922919</v>
      </c>
      <c r="F319" s="4">
        <v>7052686464</v>
      </c>
    </row>
    <row r="320" spans="1:6" x14ac:dyDescent="0.3">
      <c r="A320" s="10" t="s">
        <v>643</v>
      </c>
      <c r="B320" s="20" t="s">
        <v>644</v>
      </c>
      <c r="C320" s="10" t="s">
        <v>11</v>
      </c>
      <c r="D320" s="20" t="s">
        <v>1069</v>
      </c>
      <c r="E320" s="2">
        <v>6139474431</v>
      </c>
      <c r="F320" s="4">
        <v>8006716160</v>
      </c>
    </row>
    <row r="321" spans="1:6" x14ac:dyDescent="0.3">
      <c r="A321" s="10" t="s">
        <v>645</v>
      </c>
      <c r="B321" s="20" t="s">
        <v>750</v>
      </c>
      <c r="C321" s="10" t="s">
        <v>14</v>
      </c>
      <c r="D321" s="20" t="s">
        <v>1070</v>
      </c>
      <c r="E321" s="2">
        <v>6139929381</v>
      </c>
      <c r="F321" s="4">
        <v>4164058914</v>
      </c>
    </row>
    <row r="322" spans="1:6" x14ac:dyDescent="0.3">
      <c r="A322" s="10" t="s">
        <v>752</v>
      </c>
      <c r="B322" s="20" t="s">
        <v>751</v>
      </c>
      <c r="C322" s="10" t="s">
        <v>14</v>
      </c>
      <c r="D322" s="30" t="s">
        <v>1071</v>
      </c>
      <c r="E322" s="2">
        <v>6139959666</v>
      </c>
      <c r="F322" s="4">
        <v>4169523990</v>
      </c>
    </row>
    <row r="323" spans="1:6" x14ac:dyDescent="0.3">
      <c r="A323" s="10" t="s">
        <v>646</v>
      </c>
      <c r="B323" s="20" t="s">
        <v>647</v>
      </c>
      <c r="C323" s="10" t="s">
        <v>14</v>
      </c>
      <c r="D323" s="20" t="s">
        <v>1072</v>
      </c>
      <c r="E323" s="2">
        <v>6139921377</v>
      </c>
      <c r="F323" s="4">
        <v>4169729749</v>
      </c>
    </row>
    <row r="324" spans="1:6" x14ac:dyDescent="0.3">
      <c r="A324" s="10" t="s">
        <v>648</v>
      </c>
      <c r="B324" s="20" t="s">
        <v>649</v>
      </c>
      <c r="C324" s="10" t="s">
        <v>5</v>
      </c>
      <c r="D324" s="20" t="s">
        <v>1073</v>
      </c>
      <c r="E324" s="2">
        <v>6139922349</v>
      </c>
      <c r="F324" s="4">
        <v>8193715901</v>
      </c>
    </row>
    <row r="325" spans="1:6" x14ac:dyDescent="0.3">
      <c r="A325" s="10" t="s">
        <v>650</v>
      </c>
      <c r="B325" s="20" t="s">
        <v>651</v>
      </c>
      <c r="C325" s="10" t="s">
        <v>14</v>
      </c>
      <c r="D325" s="20" t="s">
        <v>1074</v>
      </c>
      <c r="E325" s="2">
        <v>6139925234</v>
      </c>
      <c r="F325" s="4">
        <v>4169281451</v>
      </c>
    </row>
    <row r="326" spans="1:6" x14ac:dyDescent="0.3">
      <c r="A326" s="10" t="s">
        <v>652</v>
      </c>
      <c r="B326" s="20" t="s">
        <v>653</v>
      </c>
      <c r="C326" s="10" t="s">
        <v>14</v>
      </c>
      <c r="D326" s="20" t="s">
        <v>1075</v>
      </c>
      <c r="E326" s="2" t="s">
        <v>654</v>
      </c>
      <c r="F326" s="4">
        <v>6046660135</v>
      </c>
    </row>
    <row r="327" spans="1:6" x14ac:dyDescent="0.3">
      <c r="A327" s="10" t="s">
        <v>655</v>
      </c>
      <c r="B327" s="20" t="s">
        <v>656</v>
      </c>
      <c r="C327" s="10" t="s">
        <v>8</v>
      </c>
      <c r="D327" s="20" t="s">
        <v>1076</v>
      </c>
      <c r="E327" s="2">
        <v>6139926030</v>
      </c>
      <c r="F327" s="4">
        <v>6047755800</v>
      </c>
    </row>
    <row r="328" spans="1:6" x14ac:dyDescent="0.3">
      <c r="A328" s="10" t="s">
        <v>657</v>
      </c>
      <c r="B328" s="20" t="s">
        <v>658</v>
      </c>
      <c r="C328" s="10" t="s">
        <v>14</v>
      </c>
      <c r="D328" s="20" t="s">
        <v>1077</v>
      </c>
      <c r="E328" s="2">
        <v>6139921416</v>
      </c>
      <c r="F328" s="4">
        <v>6047171140</v>
      </c>
    </row>
    <row r="329" spans="1:6" x14ac:dyDescent="0.3">
      <c r="A329" s="10" t="s">
        <v>659</v>
      </c>
      <c r="B329" s="20" t="s">
        <v>660</v>
      </c>
      <c r="C329" s="10" t="s">
        <v>8</v>
      </c>
      <c r="D329" s="20" t="s">
        <v>1078</v>
      </c>
      <c r="E329" s="2">
        <v>6139430267</v>
      </c>
      <c r="F329" s="4">
        <v>6047756263</v>
      </c>
    </row>
    <row r="330" spans="1:6" x14ac:dyDescent="0.3">
      <c r="A330" s="10" t="s">
        <v>661</v>
      </c>
      <c r="B330" s="20" t="s">
        <v>662</v>
      </c>
      <c r="C330" s="10" t="s">
        <v>14</v>
      </c>
      <c r="D330" s="20" t="s">
        <v>1079</v>
      </c>
      <c r="E330" s="2">
        <v>6139922430</v>
      </c>
      <c r="F330" s="4">
        <v>6046649220</v>
      </c>
    </row>
    <row r="331" spans="1:6" x14ac:dyDescent="0.3">
      <c r="A331" s="10" t="s">
        <v>663</v>
      </c>
      <c r="B331" s="20" t="s">
        <v>664</v>
      </c>
      <c r="C331" s="10" t="s">
        <v>14</v>
      </c>
      <c r="D331" s="20" t="s">
        <v>1080</v>
      </c>
      <c r="E331" s="2">
        <v>6139957052</v>
      </c>
      <c r="F331" s="4">
        <v>6047755323</v>
      </c>
    </row>
    <row r="332" spans="1:6" x14ac:dyDescent="0.3">
      <c r="A332" s="10" t="s">
        <v>665</v>
      </c>
      <c r="B332" s="20" t="s">
        <v>666</v>
      </c>
      <c r="C332" s="10" t="s">
        <v>14</v>
      </c>
      <c r="D332" s="20" t="s">
        <v>1081</v>
      </c>
      <c r="E332" s="2">
        <v>6139573744</v>
      </c>
      <c r="F332" s="4">
        <v>4505102305</v>
      </c>
    </row>
    <row r="333" spans="1:6" x14ac:dyDescent="0.3">
      <c r="A333" s="10" t="s">
        <v>667</v>
      </c>
      <c r="B333" s="20" t="s">
        <v>668</v>
      </c>
      <c r="C333" s="10" t="s">
        <v>14</v>
      </c>
      <c r="D333" s="20" t="s">
        <v>1082</v>
      </c>
      <c r="E333" s="2">
        <v>6139964971</v>
      </c>
      <c r="F333" s="4">
        <v>9052646446</v>
      </c>
    </row>
    <row r="334" spans="1:6" x14ac:dyDescent="0.3">
      <c r="A334" s="10" t="s">
        <v>669</v>
      </c>
      <c r="B334" s="20" t="s">
        <v>670</v>
      </c>
      <c r="C334" s="10" t="s">
        <v>8</v>
      </c>
      <c r="D334" s="20" t="s">
        <v>1083</v>
      </c>
      <c r="E334" s="2">
        <v>6139962358</v>
      </c>
      <c r="F334" s="4">
        <v>2503633600</v>
      </c>
    </row>
    <row r="335" spans="1:6" x14ac:dyDescent="0.3">
      <c r="A335" s="10" t="s">
        <v>671</v>
      </c>
      <c r="B335" s="20" t="s">
        <v>672</v>
      </c>
      <c r="C335" s="10" t="s">
        <v>14</v>
      </c>
      <c r="D335" s="20" t="s">
        <v>1084</v>
      </c>
      <c r="E335" s="2">
        <v>6139956403</v>
      </c>
      <c r="F335" s="4">
        <v>5144964885</v>
      </c>
    </row>
    <row r="336" spans="1:6" x14ac:dyDescent="0.3">
      <c r="A336" s="10" t="s">
        <v>673</v>
      </c>
      <c r="B336" s="20" t="s">
        <v>674</v>
      </c>
      <c r="C336" s="10" t="s">
        <v>14</v>
      </c>
      <c r="D336" s="20" t="s">
        <v>1085</v>
      </c>
      <c r="E336" s="2">
        <v>6139957398</v>
      </c>
      <c r="F336" s="4">
        <v>4509735660</v>
      </c>
    </row>
    <row r="337" spans="1:6" x14ac:dyDescent="0.3">
      <c r="A337" s="10" t="s">
        <v>675</v>
      </c>
      <c r="B337" s="20" t="s">
        <v>676</v>
      </c>
      <c r="C337" s="10" t="s">
        <v>14</v>
      </c>
      <c r="D337" s="20" t="s">
        <v>1086</v>
      </c>
      <c r="E337" s="2">
        <v>6139965928</v>
      </c>
      <c r="F337" s="4">
        <v>5197461573</v>
      </c>
    </row>
    <row r="338" spans="1:6" x14ac:dyDescent="0.3">
      <c r="A338" s="10" t="s">
        <v>677</v>
      </c>
      <c r="B338" s="20" t="s">
        <v>678</v>
      </c>
      <c r="C338" s="10" t="s">
        <v>11</v>
      </c>
      <c r="D338" s="20" t="s">
        <v>1087</v>
      </c>
      <c r="E338" s="2">
        <v>6139924179</v>
      </c>
      <c r="F338" s="4">
        <v>5198437344</v>
      </c>
    </row>
    <row r="339" spans="1:6" x14ac:dyDescent="0.3">
      <c r="A339" s="10" t="s">
        <v>679</v>
      </c>
      <c r="B339" s="20" t="s">
        <v>680</v>
      </c>
      <c r="C339" s="10" t="s">
        <v>11</v>
      </c>
      <c r="D339" s="20" t="s">
        <v>1088</v>
      </c>
      <c r="E339" s="2">
        <v>6139955711</v>
      </c>
      <c r="F339" s="4" t="s">
        <v>681</v>
      </c>
    </row>
    <row r="340" spans="1:6" ht="31.2" x14ac:dyDescent="0.3">
      <c r="A340" s="10" t="s">
        <v>682</v>
      </c>
      <c r="B340" s="20" t="s">
        <v>683</v>
      </c>
      <c r="C340" s="10" t="s">
        <v>14</v>
      </c>
      <c r="D340" s="20" t="s">
        <v>1089</v>
      </c>
      <c r="E340" s="2">
        <v>6139474617</v>
      </c>
      <c r="F340" s="4">
        <v>6049132660</v>
      </c>
    </row>
    <row r="341" spans="1:6" x14ac:dyDescent="0.3">
      <c r="A341" s="10" t="s">
        <v>684</v>
      </c>
      <c r="B341" s="20" t="s">
        <v>685</v>
      </c>
      <c r="C341" s="10" t="s">
        <v>14</v>
      </c>
      <c r="D341" s="20" t="s">
        <v>1090</v>
      </c>
      <c r="E341" s="2">
        <v>6139926344</v>
      </c>
      <c r="F341" s="4">
        <v>9056658182</v>
      </c>
    </row>
    <row r="342" spans="1:6" x14ac:dyDescent="0.3">
      <c r="A342" s="10" t="s">
        <v>686</v>
      </c>
      <c r="B342" s="20" t="s">
        <v>687</v>
      </c>
      <c r="C342" s="10" t="s">
        <v>14</v>
      </c>
      <c r="D342" s="20" t="s">
        <v>1091</v>
      </c>
      <c r="E342" s="2">
        <v>6139924964</v>
      </c>
      <c r="F342" s="4">
        <v>4162232858</v>
      </c>
    </row>
    <row r="343" spans="1:6" x14ac:dyDescent="0.3">
      <c r="A343" s="10" t="s">
        <v>688</v>
      </c>
      <c r="B343" s="20" t="s">
        <v>689</v>
      </c>
      <c r="C343" s="10" t="s">
        <v>14</v>
      </c>
      <c r="D343" s="20" t="s">
        <v>1092</v>
      </c>
      <c r="E343" s="2">
        <v>6139473445</v>
      </c>
      <c r="F343" s="4">
        <v>5199792707</v>
      </c>
    </row>
    <row r="344" spans="1:6" x14ac:dyDescent="0.3">
      <c r="A344" s="10" t="s">
        <v>690</v>
      </c>
      <c r="B344" s="20" t="s">
        <v>691</v>
      </c>
      <c r="C344" s="10" t="s">
        <v>8</v>
      </c>
      <c r="D344" s="20" t="s">
        <v>1093</v>
      </c>
      <c r="E344" s="2">
        <v>6139961541</v>
      </c>
      <c r="F344" s="4">
        <v>5192551631</v>
      </c>
    </row>
    <row r="345" spans="1:6" x14ac:dyDescent="0.3">
      <c r="A345" s="10" t="s">
        <v>692</v>
      </c>
      <c r="B345" s="20" t="s">
        <v>693</v>
      </c>
      <c r="C345" s="10" t="s">
        <v>8</v>
      </c>
      <c r="D345" s="20" t="s">
        <v>1094</v>
      </c>
      <c r="E345" s="2">
        <v>6139925308</v>
      </c>
      <c r="F345" s="4">
        <v>2049841675</v>
      </c>
    </row>
    <row r="346" spans="1:6" x14ac:dyDescent="0.3">
      <c r="A346" s="10" t="s">
        <v>694</v>
      </c>
      <c r="B346" s="20" t="s">
        <v>695</v>
      </c>
      <c r="C346" s="10" t="s">
        <v>14</v>
      </c>
      <c r="D346" s="20" t="s">
        <v>1095</v>
      </c>
      <c r="E346" s="2">
        <v>6139966417</v>
      </c>
      <c r="F346" s="4">
        <v>2049841767</v>
      </c>
    </row>
    <row r="347" spans="1:6" x14ac:dyDescent="0.3">
      <c r="A347" s="10" t="s">
        <v>696</v>
      </c>
      <c r="B347" s="20" t="s">
        <v>697</v>
      </c>
      <c r="C347" s="10" t="s">
        <v>14</v>
      </c>
      <c r="D347" s="20" t="s">
        <v>1096</v>
      </c>
      <c r="E347" s="2">
        <v>6139957517</v>
      </c>
      <c r="F347" s="4">
        <v>2049846787</v>
      </c>
    </row>
    <row r="348" spans="1:6" x14ac:dyDescent="0.3">
      <c r="A348" s="10" t="s">
        <v>753</v>
      </c>
      <c r="B348" s="20" t="s">
        <v>754</v>
      </c>
      <c r="C348" s="10" t="s">
        <v>14</v>
      </c>
      <c r="D348" s="30" t="s">
        <v>1097</v>
      </c>
      <c r="E348" s="2" t="s">
        <v>755</v>
      </c>
      <c r="F348" s="4" t="s">
        <v>756</v>
      </c>
    </row>
    <row r="349" spans="1:6" x14ac:dyDescent="0.3">
      <c r="A349" s="10" t="s">
        <v>698</v>
      </c>
      <c r="B349" s="20" t="s">
        <v>699</v>
      </c>
      <c r="C349" s="10" t="s">
        <v>11</v>
      </c>
      <c r="D349" s="20" t="s">
        <v>1098</v>
      </c>
      <c r="E349" s="2">
        <v>6139921653</v>
      </c>
      <c r="F349" s="4">
        <v>7807236068</v>
      </c>
    </row>
    <row r="350" spans="1:6" x14ac:dyDescent="0.3">
      <c r="A350" s="10" t="s">
        <v>700</v>
      </c>
      <c r="B350" s="20" t="s">
        <v>757</v>
      </c>
      <c r="C350" s="10" t="s">
        <v>11</v>
      </c>
      <c r="D350" s="20" t="s">
        <v>1099</v>
      </c>
      <c r="E350" s="2">
        <v>6139967752</v>
      </c>
      <c r="F350" s="4">
        <v>9058981600</v>
      </c>
    </row>
    <row r="351" spans="1:6" x14ac:dyDescent="0.3">
      <c r="A351" s="10" t="s">
        <v>701</v>
      </c>
      <c r="B351" s="20" t="s">
        <v>702</v>
      </c>
      <c r="C351" s="10" t="s">
        <v>14</v>
      </c>
      <c r="D351" s="20" t="s">
        <v>1100</v>
      </c>
      <c r="E351" s="2">
        <v>6139416339</v>
      </c>
      <c r="F351" s="4">
        <v>4166383700</v>
      </c>
    </row>
    <row r="352" spans="1:6" x14ac:dyDescent="0.3">
      <c r="A352" s="10" t="s">
        <v>703</v>
      </c>
      <c r="B352" s="20" t="s">
        <v>758</v>
      </c>
      <c r="C352" s="10" t="s">
        <v>14</v>
      </c>
      <c r="D352" s="20" t="s">
        <v>1101</v>
      </c>
      <c r="E352" s="2">
        <v>6139950777</v>
      </c>
      <c r="F352" s="4">
        <v>4166562526</v>
      </c>
    </row>
    <row r="353" spans="1:6" x14ac:dyDescent="0.3">
      <c r="A353" s="10" t="s">
        <v>704</v>
      </c>
      <c r="B353" s="20" t="s">
        <v>705</v>
      </c>
      <c r="C353" s="10" t="s">
        <v>11</v>
      </c>
      <c r="D353" s="20" t="s">
        <v>1102</v>
      </c>
      <c r="E353" s="2">
        <v>6139924394</v>
      </c>
      <c r="F353" s="4">
        <v>3067823309</v>
      </c>
    </row>
    <row r="354" spans="1:6" x14ac:dyDescent="0.3">
      <c r="A354" s="10" t="s">
        <v>706</v>
      </c>
      <c r="B354" s="16" t="s">
        <v>707</v>
      </c>
      <c r="C354" s="10" t="s">
        <v>14</v>
      </c>
      <c r="D354" s="16" t="s">
        <v>1103</v>
      </c>
      <c r="E354" s="2">
        <v>6139959368</v>
      </c>
      <c r="F354" s="5">
        <v>8676686565</v>
      </c>
    </row>
  </sheetData>
  <sheetProtection algorithmName="SHA-512" hashValue="NaKAqk5Xn5tEqewxavCBo5vXNaIPlZ/hM0VRfeJ8kHMsvvhCuAJQxPd8Kd3KNwZunEP76AyhlXbr0KiSZHqU8Q==" saltValue="sUDStdW4sB3E3Hcb7SeXWQ==" spinCount="100000" sheet="1" objects="1" scenarios="1"/>
  <sortState xmlns:xlrd2="http://schemas.microsoft.com/office/spreadsheetml/2017/richdata2" ref="A18:F354">
    <sortCondition ref="B17:B354"/>
  </sortState>
  <mergeCells count="1">
    <mergeCell ref="A1:F1"/>
  </mergeCells>
  <pageMargins left="0.25" right="0.25" top="0.75" bottom="0.75" header="0.3" footer="0.3"/>
  <pageSetup orientation="landscape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44th Parliament - APR2023</vt:lpstr>
      <vt:lpstr>'44th Parliament - APR2023'!Print_Area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McMicking</dc:creator>
  <cp:keywords/>
  <dc:description/>
  <cp:lastModifiedBy>Kerry Turcotte |she/her|</cp:lastModifiedBy>
  <cp:revision/>
  <dcterms:created xsi:type="dcterms:W3CDTF">2023-04-24T16:16:28Z</dcterms:created>
  <dcterms:modified xsi:type="dcterms:W3CDTF">2024-09-29T17:07:11Z</dcterms:modified>
  <cp:category/>
  <cp:contentStatus/>
</cp:coreProperties>
</file>